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ales and Marketing\Marketing Promotions\2019\4_April\2018-2019 AC Retired List\Discounts\Annual 18-19\"/>
    </mc:Choice>
  </mc:AlternateContent>
  <bookViews>
    <workbookView xWindow="0" yWindow="0" windowWidth="28800" windowHeight="12300"/>
  </bookViews>
  <sheets>
    <sheet name="US" sheetId="1" r:id="rId1"/>
  </sheets>
  <externalReferences>
    <externalReference r:id="rId2"/>
  </externalReferences>
  <definedNames>
    <definedName name="_xlnm._FilterDatabase" localSheetId="0" hidden="1">US!$A$1:$G$138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H2" i="1" s="1"/>
  <c r="G3" i="1"/>
  <c r="H3" i="1" s="1"/>
  <c r="G4" i="1"/>
  <c r="H4" i="1" s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</calcChain>
</file>

<file path=xl/sharedStrings.xml><?xml version="1.0" encoding="utf-8"?>
<sst xmlns="http://schemas.openxmlformats.org/spreadsheetml/2006/main" count="420" uniqueCount="154">
  <si>
    <t xml:space="preserve">PAPER                         </t>
  </si>
  <si>
    <t xml:space="preserve">STAMPSET                      </t>
  </si>
  <si>
    <t>LOVELY FLORAL DYNAMIC EMBOSSING FOLDER</t>
  </si>
  <si>
    <t xml:space="preserve">TOOLS                         </t>
  </si>
  <si>
    <t>VERY VANILLA 5/8" (1.6 CM) TULLE POLKA DOT RIBBON</t>
  </si>
  <si>
    <t xml:space="preserve">EMBELLISHMENTS                </t>
  </si>
  <si>
    <t>GOLD 1/8" (3.2 MM) CORD</t>
  </si>
  <si>
    <t>STAMPIN' WRITE MARKERS COASTAL CABANA &amp; LOVELY LIPSTICK</t>
  </si>
  <si>
    <t>STRIPED SCALLOPS TEXTURED IMPRESSIONS EMBOSSING FOLDER</t>
  </si>
  <si>
    <t>CLIMBING VINE TEXTURED IMPRESSIONS EMBOSSING FOLDER</t>
  </si>
  <si>
    <t>NEW COLOR KIT STAMPIN' WRITE MARKERS</t>
  </si>
  <si>
    <t>DELIGHTFULLY DETAILED MEMORIES &amp; MORE CARD PACK</t>
  </si>
  <si>
    <t xml:space="preserve">KITS                          </t>
  </si>
  <si>
    <t>RICH RAZZLEBERRY 1/4" (6.4 MM) VELVET RIBBON</t>
  </si>
  <si>
    <t>NEUTRALS 6" X 6" (15.2 X 15.2 CM) DESIGNER SERIES PAPER</t>
  </si>
  <si>
    <t>REGALS 6" X 6" (15.2 X 15.2 CM) DESIGNER SERIES PAPER</t>
  </si>
  <si>
    <t>2018-2020 IN COLOR 6" X 6" (15.2 X 15.2 CM) DESIGNER SERIES PAPER</t>
  </si>
  <si>
    <t>2017-2019 IN COLOR 6" X 6" DESIGNER SERIES PAPER</t>
  </si>
  <si>
    <t>LUSTROUS WHITE MINI GABLE BOXES</t>
  </si>
  <si>
    <t>2018-2020 IN COLOR STAMPIN' EMBOSS POWDER</t>
  </si>
  <si>
    <t>POWDER PINK 3/8" (1 CM) MINI RUFFLED RIBBON</t>
  </si>
  <si>
    <t>TRANQUIL TIDE 3/8" (1 CM) MINI RUFFLED RIBBON</t>
  </si>
  <si>
    <t>LEMON LIME TWIST 3/8" (1 CM) MINI RUFFLED RIBBON</t>
  </si>
  <si>
    <t>3/8" (1 CM) MINI RUFFLED RIBBON</t>
  </si>
  <si>
    <t>BERRY BURST 3/8" (1 CM) MINI RUFFLED RIBBON</t>
  </si>
  <si>
    <t>MINI COLORED DOILIES</t>
  </si>
  <si>
    <t>2018-2020 IN COLOR MINI BINDER CLIPS</t>
  </si>
  <si>
    <t>2017-2019 IN COLOR FLOWER BUTTONS</t>
  </si>
  <si>
    <t>SHARE WHAT YOU LOVE EMBELLISHMENT KIT</t>
  </si>
  <si>
    <t>SHARE WHAT YOU LOVE ARTISAN PEARLS</t>
  </si>
  <si>
    <t>SHARE WHAT YOU LOVE SPECIALTY DESIGNER SERIES PAPER</t>
  </si>
  <si>
    <t>PETAL PROMENADE DESIGNER SERIES PAPER</t>
  </si>
  <si>
    <t>DELIGHTFULLY DETAILED NOTE CARDS &amp; ENVELOPES</t>
  </si>
  <si>
    <t>FACETED DOTS</t>
  </si>
  <si>
    <t>TEA ROOM RIBBON COMBO PACK</t>
  </si>
  <si>
    <t>BIG PLANS PLANNER KIT REFILL</t>
  </si>
  <si>
    <t>BIG PLANS PLANNER KIT</t>
  </si>
  <si>
    <t>CALLIGRAPHY ESSENTIALS PROJECT KIT</t>
  </si>
  <si>
    <t>CELEBRATE YOU THINLITS DIES</t>
  </si>
  <si>
    <t>POP-UP HOUSE THINLITS DIES</t>
  </si>
  <si>
    <t>PETITE TREATS FRAMELITS DIES</t>
  </si>
  <si>
    <t>CHASE YOUR DREAMS FRAMELITS DIES</t>
  </si>
  <si>
    <t>PRETTY PARK FRAMELITS DIES</t>
  </si>
  <si>
    <t>MAPS ETC. DYNAMIC TEXTURED IMPRESSIONS EMBOSSING FOLDER</t>
  </si>
  <si>
    <t>SPOT OF TEA FRAMELITS DIES</t>
  </si>
  <si>
    <t>CALLIGRAPHY ESSENTIALS CLEAR-MOUNT STAMP SET</t>
  </si>
  <si>
    <t>GARDEN SCENE FRAMELITS DIES</t>
  </si>
  <si>
    <t>GATEFOLD BLOSSOMS FRAMELITS DIES</t>
  </si>
  <si>
    <t>FOLIAGE FRAME FRAMELITS DIES</t>
  </si>
  <si>
    <t>BLACK 1/8" (3.2 MM) CORD</t>
  </si>
  <si>
    <t>TINTED FACETED BUTTONS</t>
  </si>
  <si>
    <t>GRACEFUL GLASS 6" X 6" DESIGNER VELLUM</t>
  </si>
  <si>
    <t>NATURE'S POEM DESIGNER SERIES PAPER</t>
  </si>
  <si>
    <t>TRANQUIL TEXTURES SPRINKLES</t>
  </si>
  <si>
    <t>BLOSSOMS ELEMENTS</t>
  </si>
  <si>
    <t>METALLIC RIBBON COMBO PACK</t>
  </si>
  <si>
    <t>CANDLES &amp; CONFETTI FRAMELITS DIES</t>
  </si>
  <si>
    <t>TEA ROOM COPPER VINYL STICKERS</t>
  </si>
  <si>
    <t>TWINKLE ADHESIVE-BACKED SEQUINS</t>
  </si>
  <si>
    <t>BROADWAY BOUND SPECIALTY DESIGNER SERIES PAPER</t>
  </si>
  <si>
    <t>PETAL PALETTE WOOD-MOUNT STAMP SET</t>
  </si>
  <si>
    <t>CAKE SOIRÉE CLEAR-MOUNT STAMP SET</t>
  </si>
  <si>
    <t>BOTTLES &amp; BUBBLES FRAMELITS DIES</t>
  </si>
  <si>
    <t>APRON BUILDER FRAMELITS DIES</t>
  </si>
  <si>
    <t>PETAL PAIR TEXTURED IMPRESSIONS EMBOSSING FOLDERS</t>
  </si>
  <si>
    <t>PETALS &amp; MORE THINLITS DIES</t>
  </si>
  <si>
    <t>THRILL RIDE POP-UP THINLITS DIES</t>
  </si>
  <si>
    <t>SCATTERED SEQUINS DYNAMIC TEXTURED IMPRESSIONS EMBOSSING FOLDER</t>
  </si>
  <si>
    <t>SIMPLE STRIPES TEXTURED IMPRESSIONS EMBOSSING FOLDER</t>
  </si>
  <si>
    <t>SILVER EMBOSSING PASTE</t>
  </si>
  <si>
    <t>SWEET CAKE FRAMELITS™ DIES</t>
  </si>
  <si>
    <t>LOTS OF HAPPY CARD KIT REFILL</t>
  </si>
  <si>
    <t>TRUE GENTLEMAN BUTTONS</t>
  </si>
  <si>
    <t>WHISPER WHITE NARROW NOTE CARDS &amp; ENVELOPES</t>
  </si>
  <si>
    <t>SILVER MINI GABLE BOXES</t>
  </si>
  <si>
    <t>CAKE SOIRÉE WOOD-MOUNT STAMP SET</t>
  </si>
  <si>
    <t>BERRY BURST 3/8" (1 CM) METALLIC EDGE RIBBON</t>
  </si>
  <si>
    <t>LABELS TO LOVE CLEAR-MOUNT STAMP SET</t>
  </si>
  <si>
    <t>SNOWFLAKE SENTIMENTS WOOD-MOUNT STAMP SET</t>
  </si>
  <si>
    <t xml:space="preserve">STORAGE                       </t>
  </si>
  <si>
    <t>SEASONAL TAGS FRAMELITS DIES</t>
  </si>
  <si>
    <t>CHRISTMAS STAIRCASE THINLITS DIES</t>
  </si>
  <si>
    <t>SWIRLY SNOWFLAKES THINLITS DIES</t>
  </si>
  <si>
    <t>BETHLEHEM EDGELITS DIES</t>
  </si>
  <si>
    <t>HOMETOWN GREETINGS EDGELITS DIES</t>
  </si>
  <si>
    <t>BLACK MINI SEQUIN TRIM</t>
  </si>
  <si>
    <t>TRANQUIL TIDE 8-1/2" X 11" CARDSTOCK</t>
  </si>
  <si>
    <t>POWDER PINK 8-1/2" X 11" CARDSTOCK</t>
  </si>
  <si>
    <t>BERRY BURST 8-1/2" X 11" CARDSTOCK</t>
  </si>
  <si>
    <t>METALLICS SEQUIN ASSORTMENT</t>
  </si>
  <si>
    <t>FAUX LEATHER 12" X 12" (30.5 X 30.5 CM) ALBUM</t>
  </si>
  <si>
    <t>BOXWOOD WREATHS EMBELLISHMENTS</t>
  </si>
  <si>
    <t>POOL PARTY 3/8" (1 CM) SHIMMER RIBBON</t>
  </si>
  <si>
    <t>GOLD LIBRARY CLIPS</t>
  </si>
  <si>
    <t>DAFFODIL DELIGHT 1/4" (6.4 MM) DOUBLE-STITCHED RIBBON</t>
  </si>
  <si>
    <t>BRUSHO® CRYSTAL COLOUR </t>
  </si>
  <si>
    <t xml:space="preserve"> STAMPIN' WRITE MARKERS IN COLOR 2017-2019</t>
  </si>
  <si>
    <t>OH SO ECLECTIC CLEAR-MOUNT STAMP SET</t>
  </si>
  <si>
    <t>OH SO ECLECTIC WOOD-MOUNT STAMP SET</t>
  </si>
  <si>
    <t>WOOD WORDS CLEAR-MOUNT STAMP SET</t>
  </si>
  <si>
    <t>WOOD WORDS WOOD-MOUNT STAMP SET</t>
  </si>
  <si>
    <t>ECLECTIC LAYERS THINLITS DIES</t>
  </si>
  <si>
    <t>ORCHID BUILDER FRAMELITS DIES</t>
  </si>
  <si>
    <t>COFFEE CUPS FRAMELITS DIES</t>
  </si>
  <si>
    <t>LITTLE LOVES FRAMELITS DIES</t>
  </si>
  <si>
    <t>GARDEN TRELLIS TEXTURED IMPRESSIONS EMBOSSING FOLDER</t>
  </si>
  <si>
    <t>WOOD CRATE FRAMELITS DIES</t>
  </si>
  <si>
    <t>BUILD A BIKE FRAMELITS DIES</t>
  </si>
  <si>
    <t>AT HOME FRAMELITS DIES</t>
  </si>
  <si>
    <t>BIG SHOT THINLITS EASTERN MEDALLIONS</t>
  </si>
  <si>
    <t>LEMON BUILDER PUNCH</t>
  </si>
  <si>
    <t>OH MY STARS TEXTURED IMPRESSIONS EMBOSSING FOLDER</t>
  </si>
  <si>
    <t>HAPPY BIRTHDAY THINLITS DIE</t>
  </si>
  <si>
    <t>ICING ON THE CAKE PHOTOPOLYMER STAMP SET</t>
  </si>
  <si>
    <t>CABLE KNIT DYNAMIC TEXTURED IMPRESSIONS? EMBOSSING FOLDER</t>
  </si>
  <si>
    <t>BIG SHOT 3D TEXTURED IMPRESSIONS DYNAMIC HEXAGONS</t>
  </si>
  <si>
    <t>STAMP SET WOOD LIFT ME UP</t>
  </si>
  <si>
    <t>BIG SHOT THINLITS WINDOW BOX</t>
  </si>
  <si>
    <t>BIG SHOT THINLITS DETAILED DRAGONFLY</t>
  </si>
  <si>
    <t>BIG SHOT THINLITS UP &amp; AWAY</t>
  </si>
  <si>
    <t>BIG SHOT THINLITS PRETTY PINES</t>
  </si>
  <si>
    <t>BIG SHOT THINLITS STARLIGHT</t>
  </si>
  <si>
    <t>BIG SHOT FRAMELITS LARGE LETTERS</t>
  </si>
  <si>
    <t>BIG SHOT THINLITS SWIRLY SCRIBBLES</t>
  </si>
  <si>
    <t>BIG SHOT FRAMELITS EVERYDAY JARS</t>
  </si>
  <si>
    <t>BIG SHOT THINLITS SUNSHINE WISHES</t>
  </si>
  <si>
    <t>BIG SHOT FRAMELITS BUNCH OF BANNERS</t>
  </si>
  <si>
    <t>PUNCH DUET BANNER</t>
  </si>
  <si>
    <t>BIG SHOT DIE THINLITS DETAILED FLORAL</t>
  </si>
  <si>
    <t>BIG SHOT TEXTURED IMPRESSIONS EMBOSSING FOLDER SEASIDE</t>
  </si>
  <si>
    <t>BIG SHOT THINLITS BIRDS &amp; BLOOMS</t>
  </si>
  <si>
    <t>PUNCH BUILDER FOX</t>
  </si>
  <si>
    <t>PUNCH BUILDER BLOSSOM</t>
  </si>
  <si>
    <t>PUNCH BUILDER COOKIE CUTTER</t>
  </si>
  <si>
    <t>BIG SHOT FRAMELITS MAY FLOWERS</t>
  </si>
  <si>
    <t>BIG SHOT TEXTURED IMPRESSIONS EMBOSSING FOLDER SOFTLY FALLIN</t>
  </si>
  <si>
    <t>PUNCH BOARD ENVELOPE</t>
  </si>
  <si>
    <t>PAPER-PIERCING TOOL</t>
  </si>
  <si>
    <t>PAPER WATERCOLOR</t>
  </si>
  <si>
    <t>Page</t>
  </si>
  <si>
    <t>Publication</t>
  </si>
  <si>
    <t>Category</t>
  </si>
  <si>
    <t>Description</t>
  </si>
  <si>
    <t>Item Number</t>
  </si>
  <si>
    <t xml:space="preserve">INK  </t>
  </si>
  <si>
    <t>Retial Price (USD)</t>
  </si>
  <si>
    <t xml:space="preserve">18-19 AC </t>
  </si>
  <si>
    <t>ITTY BITTY GREETINGS CLEAR-MOUNT STAMP SET*</t>
  </si>
  <si>
    <t>GALLERY GRUNGE CLEAR-MOUNT STAMP SET*</t>
  </si>
  <si>
    <t>BEAUTIFUL DAY STAMP SET CLEAR*</t>
  </si>
  <si>
    <t>*This stamp set will be offered in the 2019-2020 annual catalog as a cling stamp.</t>
  </si>
  <si>
    <t>RUFFLED TEXTURED IMPRESSIONS EMBOSSING FOLDER</t>
  </si>
  <si>
    <t>Discounts</t>
  </si>
  <si>
    <t>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</si>
</sst>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1" applyNumberFormat="1" applyFont="1" applyBorder="1" applyAlignment="1">
      <alignment horizontal="left"/>
    </xf>
    <xf numFmtId="0" fontId="0" fillId="2" borderId="1" xfId="0" applyFill="1" applyBorder="1" applyAlignment="1">
      <alignment horizontal="left"/>
    </xf>
    <xf numFmtId="164" fontId="0" fillId="2" borderId="1" xfId="1" applyNumberFormat="1" applyFont="1" applyFill="1" applyBorder="1" applyAlignment="1">
      <alignment horizontal="left"/>
    </xf>
    <xf numFmtId="9" fontId="0" fillId="0" borderId="0" xfId="0" applyNumberFormat="1" applyAlignment="1">
      <alignment horizontal="left"/>
    </xf>
    <xf numFmtId="9" fontId="0" fillId="0" borderId="1" xfId="0" applyNumberFormat="1" applyBorder="1" applyAlignment="1">
      <alignment horizontal="left"/>
    </xf>
    <xf numFmtId="9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woffinden\AppData\Local\Microsoft\Windows\INetCache\Content.Outlook\YMUU0PNC\Retiring%20Li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"/>
      <sheetName val="EU"/>
      <sheetName val="AU"/>
      <sheetName val="JP"/>
    </sheetNames>
    <sheetDataSet>
      <sheetData sheetId="0">
        <row r="2">
          <cell r="A2">
            <v>145617</v>
          </cell>
          <cell r="B2" t="str">
            <v>BGSHT FRMLTS SWEET CAKE</v>
          </cell>
          <cell r="C2" t="str">
            <v>IF65</v>
          </cell>
          <cell r="D2" t="str">
            <v>TOOLS</v>
          </cell>
          <cell r="E2">
            <v>24273</v>
          </cell>
          <cell r="F2">
            <v>6.53</v>
          </cell>
          <cell r="G2">
            <v>6.53</v>
          </cell>
          <cell r="H2">
            <v>43048</v>
          </cell>
          <cell r="I2">
            <v>43619</v>
          </cell>
          <cell r="J2">
            <v>1.5</v>
          </cell>
          <cell r="K2">
            <v>0</v>
          </cell>
          <cell r="L2">
            <v>158179.45500000002</v>
          </cell>
          <cell r="M2">
            <v>0</v>
          </cell>
          <cell r="N2">
            <v>158502.69</v>
          </cell>
          <cell r="O2">
            <v>0.3</v>
          </cell>
        </row>
        <row r="3">
          <cell r="A3">
            <v>145655</v>
          </cell>
          <cell r="B3" t="str">
            <v>BG SHT FRMLTS PETALS &amp; MORE</v>
          </cell>
          <cell r="C3" t="str">
            <v>IF65</v>
          </cell>
          <cell r="D3" t="str">
            <v>TOOLS</v>
          </cell>
          <cell r="E3">
            <v>19915</v>
          </cell>
          <cell r="F3">
            <v>6.05</v>
          </cell>
          <cell r="G3">
            <v>6.05</v>
          </cell>
          <cell r="H3">
            <v>43048</v>
          </cell>
          <cell r="I3">
            <v>43619</v>
          </cell>
          <cell r="J3">
            <v>4.5</v>
          </cell>
          <cell r="K3">
            <v>0</v>
          </cell>
          <cell r="L3">
            <v>119587.325</v>
          </cell>
          <cell r="M3">
            <v>0</v>
          </cell>
          <cell r="N3">
            <v>120485.75</v>
          </cell>
          <cell r="O3">
            <v>0.3</v>
          </cell>
        </row>
        <row r="4">
          <cell r="A4">
            <v>143774</v>
          </cell>
          <cell r="B4" t="str">
            <v>BGSHT THNLTS ECLECTIC LAYERS</v>
          </cell>
          <cell r="C4" t="str">
            <v>IF65</v>
          </cell>
          <cell r="D4" t="str">
            <v>TOOLS</v>
          </cell>
          <cell r="E4">
            <v>13424</v>
          </cell>
          <cell r="F4">
            <v>5.5</v>
          </cell>
          <cell r="G4">
            <v>5.5</v>
          </cell>
          <cell r="H4">
            <v>42887</v>
          </cell>
          <cell r="I4">
            <v>43619</v>
          </cell>
          <cell r="J4">
            <v>2.7</v>
          </cell>
          <cell r="K4">
            <v>0</v>
          </cell>
          <cell r="L4">
            <v>73341.95</v>
          </cell>
          <cell r="M4">
            <v>0</v>
          </cell>
          <cell r="N4">
            <v>73832</v>
          </cell>
          <cell r="O4">
            <v>0.3</v>
          </cell>
        </row>
        <row r="5">
          <cell r="A5">
            <v>144101</v>
          </cell>
          <cell r="B5" t="str">
            <v>BRUSHO CRYSTAL COLOUR</v>
          </cell>
          <cell r="C5" t="str">
            <v>IF20</v>
          </cell>
          <cell r="D5" t="str">
            <v>INK-CETERA</v>
          </cell>
          <cell r="E5">
            <v>9794</v>
          </cell>
          <cell r="F5">
            <v>7.46</v>
          </cell>
          <cell r="G5">
            <v>7.46</v>
          </cell>
          <cell r="H5">
            <v>43070</v>
          </cell>
          <cell r="I5">
            <v>43619</v>
          </cell>
          <cell r="J5">
            <v>5.9</v>
          </cell>
          <cell r="K5">
            <v>0</v>
          </cell>
          <cell r="L5">
            <v>71610.777999999991</v>
          </cell>
          <cell r="M5">
            <v>0</v>
          </cell>
          <cell r="N5">
            <v>73063.240000000005</v>
          </cell>
          <cell r="O5">
            <v>0.3</v>
          </cell>
        </row>
        <row r="6">
          <cell r="A6">
            <v>144679</v>
          </cell>
          <cell r="B6" t="str">
            <v>BGSHT THNLTS CHRISTMS STAIRCSE</v>
          </cell>
          <cell r="C6" t="str">
            <v>IF45</v>
          </cell>
          <cell r="D6" t="str">
            <v>PAPER</v>
          </cell>
          <cell r="E6">
            <v>9308</v>
          </cell>
          <cell r="F6">
            <v>7.78</v>
          </cell>
          <cell r="G6">
            <v>7.78</v>
          </cell>
          <cell r="H6">
            <v>42948</v>
          </cell>
          <cell r="I6">
            <v>43619</v>
          </cell>
          <cell r="J6">
            <v>2.1</v>
          </cell>
          <cell r="K6">
            <v>0</v>
          </cell>
          <cell r="L6">
            <v>71877.08600000001</v>
          </cell>
          <cell r="M6">
            <v>0</v>
          </cell>
          <cell r="N6">
            <v>72416.240000000005</v>
          </cell>
          <cell r="O6">
            <v>0.3</v>
          </cell>
        </row>
        <row r="7">
          <cell r="A7">
            <v>143263</v>
          </cell>
          <cell r="B7" t="str">
            <v>SZX BIG SHOT MACHINE</v>
          </cell>
          <cell r="C7" t="str">
            <v>IF65</v>
          </cell>
          <cell r="D7" t="str">
            <v>TOOLS</v>
          </cell>
          <cell r="E7">
            <v>1803</v>
          </cell>
          <cell r="F7">
            <v>39.979999999999997</v>
          </cell>
          <cell r="G7">
            <v>39.979999999999997</v>
          </cell>
          <cell r="H7">
            <v>42522</v>
          </cell>
          <cell r="I7">
            <v>43619</v>
          </cell>
          <cell r="J7">
            <v>10.4</v>
          </cell>
          <cell r="K7">
            <v>0</v>
          </cell>
          <cell r="L7">
            <v>58362.803999999996</v>
          </cell>
          <cell r="M7">
            <v>0</v>
          </cell>
          <cell r="N7">
            <v>72083.939999999988</v>
          </cell>
          <cell r="O7" t="str">
            <v>Bigshot and/or Accessory</v>
          </cell>
        </row>
        <row r="8">
          <cell r="A8">
            <v>141469</v>
          </cell>
          <cell r="B8" t="str">
            <v>PNCH BLDR Blossom</v>
          </cell>
          <cell r="C8" t="str">
            <v>IF65</v>
          </cell>
          <cell r="D8" t="str">
            <v>TOOLS</v>
          </cell>
          <cell r="E8">
            <v>13719</v>
          </cell>
          <cell r="F8">
            <v>4.7998000000000003</v>
          </cell>
          <cell r="G8">
            <v>4.7998000000000003</v>
          </cell>
          <cell r="H8">
            <v>42522</v>
          </cell>
          <cell r="I8">
            <v>43619</v>
          </cell>
          <cell r="J8">
            <v>5.9</v>
          </cell>
          <cell r="K8">
            <v>0</v>
          </cell>
          <cell r="L8">
            <v>64913.935140000001</v>
          </cell>
          <cell r="M8">
            <v>0</v>
          </cell>
          <cell r="N8">
            <v>65848.456200000001</v>
          </cell>
          <cell r="O8">
            <v>0.3</v>
          </cell>
        </row>
        <row r="9">
          <cell r="A9">
            <v>145663</v>
          </cell>
          <cell r="B9" t="str">
            <v>BGSHTD FRMLTS BOTTLES &amp; BUBBLS</v>
          </cell>
          <cell r="C9" t="str">
            <v>IF65</v>
          </cell>
          <cell r="D9" t="str">
            <v>TOOLS</v>
          </cell>
          <cell r="E9">
            <v>13486</v>
          </cell>
          <cell r="F9">
            <v>4.8499999999999996</v>
          </cell>
          <cell r="G9">
            <v>4.8499999999999996</v>
          </cell>
          <cell r="H9">
            <v>43048</v>
          </cell>
          <cell r="I9">
            <v>43619</v>
          </cell>
          <cell r="J9">
            <v>2.9</v>
          </cell>
          <cell r="K9">
            <v>0</v>
          </cell>
          <cell r="L9">
            <v>64942.954999999994</v>
          </cell>
          <cell r="M9">
            <v>0</v>
          </cell>
          <cell r="N9">
            <v>65407.1</v>
          </cell>
          <cell r="O9">
            <v>0.3</v>
          </cell>
        </row>
        <row r="10">
          <cell r="A10">
            <v>147160</v>
          </cell>
          <cell r="B10" t="str">
            <v>STMPN WRT MKRS NEW CLR CLLCTN</v>
          </cell>
          <cell r="C10" t="str">
            <v>IF20</v>
          </cell>
          <cell r="D10" t="str">
            <v>INK-CETERA</v>
          </cell>
          <cell r="E10">
            <v>5565</v>
          </cell>
          <cell r="F10">
            <v>11.3</v>
          </cell>
          <cell r="G10">
            <v>11.3</v>
          </cell>
          <cell r="H10">
            <v>43222</v>
          </cell>
          <cell r="I10">
            <v>43619</v>
          </cell>
          <cell r="J10">
            <v>18</v>
          </cell>
          <cell r="K10">
            <v>0</v>
          </cell>
          <cell r="L10">
            <v>56172.3</v>
          </cell>
          <cell r="M10">
            <v>0</v>
          </cell>
          <cell r="N10">
            <v>62884.500000000007</v>
          </cell>
          <cell r="O10">
            <v>0.2</v>
          </cell>
        </row>
        <row r="11">
          <cell r="A11">
            <v>141712</v>
          </cell>
          <cell r="B11" t="str">
            <v>BGSHTD FRMLTS Large Letters</v>
          </cell>
          <cell r="C11" t="str">
            <v>IF65</v>
          </cell>
          <cell r="D11" t="str">
            <v>TOOLS</v>
          </cell>
          <cell r="E11">
            <v>3320</v>
          </cell>
          <cell r="F11">
            <v>18.32</v>
          </cell>
          <cell r="G11">
            <v>18.32</v>
          </cell>
          <cell r="H11">
            <v>42522</v>
          </cell>
          <cell r="I11">
            <v>43619</v>
          </cell>
          <cell r="J11">
            <v>11.8</v>
          </cell>
          <cell r="K11">
            <v>0</v>
          </cell>
          <cell r="L11">
            <v>53688.591999999997</v>
          </cell>
          <cell r="M11">
            <v>0</v>
          </cell>
          <cell r="N11">
            <v>60822.400000000001</v>
          </cell>
          <cell r="O11">
            <v>0.3</v>
          </cell>
        </row>
        <row r="12">
          <cell r="A12">
            <v>142762</v>
          </cell>
          <cell r="B12" t="str">
            <v>BGSHTD Thnlts Window Box</v>
          </cell>
          <cell r="C12" t="str">
            <v>IF65</v>
          </cell>
          <cell r="D12" t="str">
            <v>TOOLS</v>
          </cell>
          <cell r="E12">
            <v>7668</v>
          </cell>
          <cell r="F12">
            <v>7.78</v>
          </cell>
          <cell r="G12">
            <v>7.78</v>
          </cell>
          <cell r="H12">
            <v>42705</v>
          </cell>
          <cell r="I12">
            <v>43619</v>
          </cell>
          <cell r="J12">
            <v>2.4</v>
          </cell>
          <cell r="K12">
            <v>0</v>
          </cell>
          <cell r="L12">
            <v>59040.864000000001</v>
          </cell>
          <cell r="M12">
            <v>0</v>
          </cell>
          <cell r="N12">
            <v>59657.04</v>
          </cell>
          <cell r="O12">
            <v>0.3</v>
          </cell>
        </row>
        <row r="13">
          <cell r="A13">
            <v>144678</v>
          </cell>
          <cell r="B13" t="str">
            <v>BGSHT THNLTS SWIRLY SNOWFLAKES</v>
          </cell>
          <cell r="C13" t="str">
            <v>IF65</v>
          </cell>
          <cell r="D13" t="str">
            <v>TOOLS</v>
          </cell>
          <cell r="E13">
            <v>9797</v>
          </cell>
          <cell r="F13">
            <v>5.3</v>
          </cell>
          <cell r="G13">
            <v>5.3</v>
          </cell>
          <cell r="H13">
            <v>42948</v>
          </cell>
          <cell r="I13">
            <v>43619</v>
          </cell>
          <cell r="J13">
            <v>1.2</v>
          </cell>
          <cell r="K13">
            <v>0</v>
          </cell>
          <cell r="L13">
            <v>51714.219999999994</v>
          </cell>
          <cell r="M13">
            <v>0</v>
          </cell>
          <cell r="N13">
            <v>51924.1</v>
          </cell>
          <cell r="O13">
            <v>0.3</v>
          </cell>
        </row>
        <row r="14">
          <cell r="A14">
            <v>145650</v>
          </cell>
          <cell r="B14" t="str">
            <v>BGSHT THNLTS THRLL RDE POP UP</v>
          </cell>
          <cell r="C14" t="str">
            <v>IF65</v>
          </cell>
          <cell r="D14" t="str">
            <v>TOOLS</v>
          </cell>
          <cell r="E14">
            <v>7822</v>
          </cell>
          <cell r="F14">
            <v>5.63</v>
          </cell>
          <cell r="G14">
            <v>5.63</v>
          </cell>
          <cell r="H14">
            <v>43048</v>
          </cell>
          <cell r="I14">
            <v>43619</v>
          </cell>
          <cell r="J14">
            <v>0.6</v>
          </cell>
          <cell r="K14">
            <v>0</v>
          </cell>
          <cell r="L14">
            <v>43926.385999999999</v>
          </cell>
          <cell r="M14">
            <v>0</v>
          </cell>
          <cell r="N14">
            <v>44037.86</v>
          </cell>
          <cell r="O14">
            <v>0.3</v>
          </cell>
        </row>
        <row r="15">
          <cell r="A15">
            <v>144671</v>
          </cell>
          <cell r="B15" t="str">
            <v>BGSHT EDGLTS HOMETOWN GREETNGS</v>
          </cell>
          <cell r="C15" t="str">
            <v>IF45</v>
          </cell>
          <cell r="D15" t="str">
            <v>PAPER</v>
          </cell>
          <cell r="E15">
            <v>8177</v>
          </cell>
          <cell r="F15">
            <v>5.38</v>
          </cell>
          <cell r="G15">
            <v>5.38</v>
          </cell>
          <cell r="H15">
            <v>42948</v>
          </cell>
          <cell r="I15">
            <v>43619</v>
          </cell>
          <cell r="J15">
            <v>72.900000000000006</v>
          </cell>
          <cell r="K15">
            <v>0</v>
          </cell>
          <cell r="L15">
            <v>31049.593999999994</v>
          </cell>
          <cell r="M15">
            <v>0</v>
          </cell>
          <cell r="N15">
            <v>43992.26</v>
          </cell>
          <cell r="O15">
            <v>0.3</v>
          </cell>
        </row>
        <row r="16">
          <cell r="A16">
            <v>145649</v>
          </cell>
          <cell r="B16" t="str">
            <v>BGSHT DYNMC TIEF SCTTRD SQUINS</v>
          </cell>
          <cell r="C16" t="str">
            <v>IF65</v>
          </cell>
          <cell r="D16" t="str">
            <v>TOOLS</v>
          </cell>
          <cell r="E16">
            <v>19830</v>
          </cell>
          <cell r="F16">
            <v>2.21</v>
          </cell>
          <cell r="G16">
            <v>2.21</v>
          </cell>
          <cell r="H16">
            <v>43048</v>
          </cell>
          <cell r="I16">
            <v>43619</v>
          </cell>
          <cell r="J16">
            <v>4.5</v>
          </cell>
          <cell r="K16">
            <v>0</v>
          </cell>
          <cell r="L16">
            <v>43496.114999999998</v>
          </cell>
          <cell r="M16">
            <v>0</v>
          </cell>
          <cell r="N16">
            <v>43824.3</v>
          </cell>
          <cell r="O16">
            <v>0.3</v>
          </cell>
        </row>
        <row r="17">
          <cell r="A17">
            <v>142748</v>
          </cell>
          <cell r="B17" t="str">
            <v>BGSHTD Thnlt Up &amp; Away</v>
          </cell>
          <cell r="C17" t="str">
            <v>IF65</v>
          </cell>
          <cell r="D17" t="str">
            <v>TOOLS</v>
          </cell>
          <cell r="E17">
            <v>6921</v>
          </cell>
          <cell r="F17">
            <v>6.22</v>
          </cell>
          <cell r="G17">
            <v>6.22</v>
          </cell>
          <cell r="H17">
            <v>42677</v>
          </cell>
          <cell r="I17">
            <v>43619</v>
          </cell>
          <cell r="J17">
            <v>2.2000000000000002</v>
          </cell>
          <cell r="K17">
            <v>0</v>
          </cell>
          <cell r="L17">
            <v>42597.047999999995</v>
          </cell>
          <cell r="M17">
            <v>0</v>
          </cell>
          <cell r="N17">
            <v>43048.619999999995</v>
          </cell>
          <cell r="O17">
            <v>0.3</v>
          </cell>
        </row>
        <row r="18">
          <cell r="A18">
            <v>146840</v>
          </cell>
          <cell r="B18" t="str">
            <v>BGSHT FRMLTS CELEBRATE YOU</v>
          </cell>
          <cell r="C18" t="str">
            <v>IF65</v>
          </cell>
          <cell r="D18" t="str">
            <v>TOOLS</v>
          </cell>
          <cell r="E18">
            <v>11629</v>
          </cell>
          <cell r="F18">
            <v>3.41</v>
          </cell>
          <cell r="G18">
            <v>3.41</v>
          </cell>
          <cell r="H18">
            <v>43070</v>
          </cell>
          <cell r="I18">
            <v>43619</v>
          </cell>
          <cell r="J18">
            <v>5.3</v>
          </cell>
          <cell r="K18">
            <v>0</v>
          </cell>
          <cell r="L18">
            <v>39058.481</v>
          </cell>
          <cell r="M18">
            <v>0</v>
          </cell>
          <cell r="N18">
            <v>39654.89</v>
          </cell>
          <cell r="O18">
            <v>0.25</v>
          </cell>
        </row>
        <row r="19">
          <cell r="A19">
            <v>146327</v>
          </cell>
          <cell r="B19" t="str">
            <v>BGSHT EMBOSSING MAT</v>
          </cell>
          <cell r="C19" t="str">
            <v>IF65</v>
          </cell>
          <cell r="D19" t="str">
            <v>TOOLS</v>
          </cell>
          <cell r="E19">
            <v>10574</v>
          </cell>
          <cell r="F19">
            <v>3.75</v>
          </cell>
          <cell r="G19">
            <v>3.75</v>
          </cell>
          <cell r="H19">
            <v>43222</v>
          </cell>
          <cell r="I19">
            <v>43619</v>
          </cell>
          <cell r="J19">
            <v>41.2</v>
          </cell>
          <cell r="K19">
            <v>0</v>
          </cell>
          <cell r="L19">
            <v>34554</v>
          </cell>
          <cell r="M19">
            <v>0</v>
          </cell>
          <cell r="N19">
            <v>39652.5</v>
          </cell>
          <cell r="O19" t="str">
            <v>Bigshot and/or Accessory</v>
          </cell>
        </row>
        <row r="20">
          <cell r="A20">
            <v>146821</v>
          </cell>
          <cell r="B20" t="str">
            <v>BGSHTD FRMLITS SPOT OF TEA</v>
          </cell>
          <cell r="C20" t="str">
            <v>IF65</v>
          </cell>
          <cell r="D20" t="str">
            <v>TOOLS</v>
          </cell>
          <cell r="E20">
            <v>7843</v>
          </cell>
          <cell r="F20">
            <v>4.82</v>
          </cell>
          <cell r="G20">
            <v>4.82</v>
          </cell>
          <cell r="H20">
            <v>43252</v>
          </cell>
          <cell r="I20">
            <v>43619</v>
          </cell>
          <cell r="J20">
            <v>5.9</v>
          </cell>
          <cell r="K20">
            <v>0</v>
          </cell>
          <cell r="L20">
            <v>36864.806000000004</v>
          </cell>
          <cell r="M20">
            <v>0</v>
          </cell>
          <cell r="N20">
            <v>37803.26</v>
          </cell>
          <cell r="O20">
            <v>0.25</v>
          </cell>
        </row>
        <row r="21">
          <cell r="A21">
            <v>146928</v>
          </cell>
          <cell r="B21" t="str">
            <v>KIT EMB SHARE WHAT YOU LOVE</v>
          </cell>
          <cell r="C21" t="str">
            <v>IF15</v>
          </cell>
          <cell r="D21" t="str">
            <v>EMBELLISHMENTS</v>
          </cell>
          <cell r="E21">
            <v>28000</v>
          </cell>
          <cell r="F21">
            <v>1.2572000000000001</v>
          </cell>
          <cell r="G21">
            <v>1.2572000000000001</v>
          </cell>
          <cell r="H21">
            <v>43199</v>
          </cell>
          <cell r="I21">
            <v>43619</v>
          </cell>
          <cell r="J21">
            <v>1.5</v>
          </cell>
          <cell r="K21">
            <v>0</v>
          </cell>
          <cell r="L21">
            <v>35139.368600000002</v>
          </cell>
          <cell r="M21">
            <v>0</v>
          </cell>
          <cell r="N21">
            <v>35201.600000000006</v>
          </cell>
          <cell r="O21">
            <v>0.25</v>
          </cell>
        </row>
        <row r="22">
          <cell r="A22">
            <v>143727</v>
          </cell>
          <cell r="B22" t="str">
            <v>BGSHT FRMLTS AT HOME</v>
          </cell>
          <cell r="C22" t="str">
            <v>IF65</v>
          </cell>
          <cell r="D22" t="str">
            <v>TOOLS</v>
          </cell>
          <cell r="E22">
            <v>5692</v>
          </cell>
          <cell r="F22">
            <v>5.89</v>
          </cell>
          <cell r="G22">
            <v>5.89</v>
          </cell>
          <cell r="H22">
            <v>42857</v>
          </cell>
          <cell r="I22">
            <v>43619</v>
          </cell>
          <cell r="J22">
            <v>2.7</v>
          </cell>
          <cell r="K22">
            <v>0</v>
          </cell>
          <cell r="L22">
            <v>33001.080999999998</v>
          </cell>
          <cell r="M22">
            <v>0</v>
          </cell>
          <cell r="N22">
            <v>33525.879999999997</v>
          </cell>
          <cell r="O22">
            <v>0.25</v>
          </cell>
        </row>
        <row r="23">
          <cell r="A23">
            <v>148541</v>
          </cell>
          <cell r="B23" t="str">
            <v>BGSHTD FRMLTS NEEDLEPOINT ELEM</v>
          </cell>
          <cell r="C23" t="str">
            <v>IF65</v>
          </cell>
          <cell r="D23" t="str">
            <v>TOOLS</v>
          </cell>
          <cell r="E23">
            <v>5715</v>
          </cell>
          <cell r="F23">
            <v>5.67</v>
          </cell>
          <cell r="G23">
            <v>5.67</v>
          </cell>
          <cell r="H23">
            <v>43411</v>
          </cell>
          <cell r="I23">
            <v>43619</v>
          </cell>
          <cell r="J23">
            <v>15.9</v>
          </cell>
          <cell r="K23">
            <v>0</v>
          </cell>
          <cell r="L23">
            <v>29429.001</v>
          </cell>
          <cell r="M23">
            <v>0</v>
          </cell>
          <cell r="N23">
            <v>32404.05</v>
          </cell>
          <cell r="O23">
            <v>0.25</v>
          </cell>
        </row>
        <row r="24">
          <cell r="A24">
            <v>143725</v>
          </cell>
          <cell r="B24" t="str">
            <v>BGSHT THNLTS EASTRN MEDALLIONS</v>
          </cell>
          <cell r="C24" t="str">
            <v>IF65</v>
          </cell>
          <cell r="D24" t="str">
            <v>TOOLS</v>
          </cell>
          <cell r="E24">
            <v>5358</v>
          </cell>
          <cell r="F24">
            <v>5.94</v>
          </cell>
          <cell r="G24">
            <v>5.94</v>
          </cell>
          <cell r="H24">
            <v>42829</v>
          </cell>
          <cell r="I24">
            <v>43619</v>
          </cell>
          <cell r="J24">
            <v>1.8</v>
          </cell>
          <cell r="K24">
            <v>0</v>
          </cell>
          <cell r="L24">
            <v>31473.684000000005</v>
          </cell>
          <cell r="M24">
            <v>0</v>
          </cell>
          <cell r="N24">
            <v>31826.52</v>
          </cell>
          <cell r="O24">
            <v>0.25</v>
          </cell>
        </row>
        <row r="25">
          <cell r="A25">
            <v>147016</v>
          </cell>
          <cell r="B25" t="str">
            <v>RBN VLVT 1/4" RCH RZZLBERRY</v>
          </cell>
          <cell r="C25" t="str">
            <v>IF15</v>
          </cell>
          <cell r="D25" t="str">
            <v>EMBELLISHMENTS</v>
          </cell>
          <cell r="E25">
            <v>26639</v>
          </cell>
          <cell r="F25">
            <v>1.1355999999999999</v>
          </cell>
          <cell r="G25">
            <v>1.1355999999999999</v>
          </cell>
          <cell r="H25">
            <v>43199</v>
          </cell>
          <cell r="I25">
            <v>43619</v>
          </cell>
          <cell r="J25">
            <v>4.5</v>
          </cell>
          <cell r="K25">
            <v>0</v>
          </cell>
          <cell r="L25">
            <v>30082.611799999999</v>
          </cell>
          <cell r="M25">
            <v>0</v>
          </cell>
          <cell r="N25">
            <v>30251.248399999997</v>
          </cell>
          <cell r="O25">
            <v>0.25</v>
          </cell>
        </row>
        <row r="26">
          <cell r="A26">
            <v>145661</v>
          </cell>
          <cell r="B26" t="str">
            <v>BGSHTD FRMLTS APRON BLDR</v>
          </cell>
          <cell r="C26" t="str">
            <v>IF65</v>
          </cell>
          <cell r="D26" t="str">
            <v>TOOLS</v>
          </cell>
          <cell r="E26">
            <v>5801</v>
          </cell>
          <cell r="F26">
            <v>5.2</v>
          </cell>
          <cell r="G26">
            <v>5.2</v>
          </cell>
          <cell r="H26">
            <v>43070</v>
          </cell>
          <cell r="I26">
            <v>43619</v>
          </cell>
          <cell r="J26">
            <v>7.4</v>
          </cell>
          <cell r="K26">
            <v>0</v>
          </cell>
          <cell r="L26">
            <v>28895.360000000001</v>
          </cell>
          <cell r="M26">
            <v>0</v>
          </cell>
          <cell r="N26">
            <v>30165.200000000001</v>
          </cell>
          <cell r="O26">
            <v>0.25</v>
          </cell>
        </row>
        <row r="27">
          <cell r="A27">
            <v>144676</v>
          </cell>
          <cell r="B27" t="str">
            <v>BGSHT EDGLTS BETHLEHEM</v>
          </cell>
          <cell r="C27" t="str">
            <v>IF65</v>
          </cell>
          <cell r="D27" t="str">
            <v>TOOLS</v>
          </cell>
          <cell r="E27">
            <v>5276</v>
          </cell>
          <cell r="F27">
            <v>5.65</v>
          </cell>
          <cell r="G27">
            <v>5.65</v>
          </cell>
          <cell r="H27">
            <v>42948</v>
          </cell>
          <cell r="I27">
            <v>43619</v>
          </cell>
          <cell r="J27">
            <v>5.3</v>
          </cell>
          <cell r="K27">
            <v>0</v>
          </cell>
          <cell r="L27">
            <v>28821.215000000004</v>
          </cell>
          <cell r="M27">
            <v>0</v>
          </cell>
          <cell r="N27">
            <v>29809.4</v>
          </cell>
          <cell r="O27">
            <v>0.25</v>
          </cell>
        </row>
        <row r="28">
          <cell r="A28">
            <v>142749</v>
          </cell>
          <cell r="B28" t="str">
            <v>BGSHTD Thnlt Detailed Dragnfly</v>
          </cell>
          <cell r="C28" t="str">
            <v>IF65</v>
          </cell>
          <cell r="D28" t="str">
            <v>TOOLS</v>
          </cell>
          <cell r="E28">
            <v>4362</v>
          </cell>
          <cell r="F28">
            <v>6.42</v>
          </cell>
          <cell r="G28">
            <v>6.42</v>
          </cell>
          <cell r="H28">
            <v>42677</v>
          </cell>
          <cell r="I28">
            <v>43619</v>
          </cell>
          <cell r="J28">
            <v>8.8000000000000007</v>
          </cell>
          <cell r="K28">
            <v>0</v>
          </cell>
          <cell r="L28">
            <v>26139.671999999999</v>
          </cell>
          <cell r="M28">
            <v>0</v>
          </cell>
          <cell r="N28">
            <v>28004.04</v>
          </cell>
          <cell r="O28">
            <v>0.25</v>
          </cell>
        </row>
        <row r="29">
          <cell r="A29">
            <v>141482</v>
          </cell>
          <cell r="B29" t="str">
            <v>BGSHTD THNLTS Detailed Floral</v>
          </cell>
          <cell r="C29" t="str">
            <v>IF65</v>
          </cell>
          <cell r="D29" t="str">
            <v>TOOLS</v>
          </cell>
          <cell r="E29">
            <v>5003</v>
          </cell>
          <cell r="F29">
            <v>5.54</v>
          </cell>
          <cell r="G29">
            <v>5.54</v>
          </cell>
          <cell r="H29">
            <v>42522</v>
          </cell>
          <cell r="I29">
            <v>43619</v>
          </cell>
          <cell r="J29">
            <v>2.9</v>
          </cell>
          <cell r="K29">
            <v>0</v>
          </cell>
          <cell r="L29">
            <v>27186.442000000003</v>
          </cell>
          <cell r="M29">
            <v>0</v>
          </cell>
          <cell r="N29">
            <v>27716.62</v>
          </cell>
          <cell r="O29">
            <v>0.25</v>
          </cell>
        </row>
        <row r="30">
          <cell r="A30">
            <v>148552</v>
          </cell>
          <cell r="B30" t="str">
            <v>KIT PROJ INCREDIBLE LIKE YOU</v>
          </cell>
          <cell r="C30" t="str">
            <v>IF25</v>
          </cell>
          <cell r="D30" t="str">
            <v>KITS</v>
          </cell>
          <cell r="E30">
            <v>7017</v>
          </cell>
          <cell r="F30">
            <v>3.9100999999999999</v>
          </cell>
          <cell r="G30">
            <v>3.9100999999999999</v>
          </cell>
          <cell r="H30">
            <v>43439</v>
          </cell>
          <cell r="I30">
            <v>43619</v>
          </cell>
          <cell r="J30">
            <v>39.6</v>
          </cell>
          <cell r="K30">
            <v>0</v>
          </cell>
          <cell r="L30">
            <v>22327.453019999997</v>
          </cell>
          <cell r="M30">
            <v>0</v>
          </cell>
          <cell r="N30">
            <v>27437.171699999999</v>
          </cell>
          <cell r="O30">
            <v>0.25</v>
          </cell>
        </row>
        <row r="31">
          <cell r="A31">
            <v>148530</v>
          </cell>
          <cell r="B31" t="str">
            <v>BGSHTD TIEF LACE</v>
          </cell>
          <cell r="C31" t="str">
            <v>IF65</v>
          </cell>
          <cell r="D31" t="str">
            <v>TOOLS</v>
          </cell>
          <cell r="E31">
            <v>12202</v>
          </cell>
          <cell r="F31">
            <v>2.21</v>
          </cell>
          <cell r="G31">
            <v>2.21</v>
          </cell>
          <cell r="H31">
            <v>43439</v>
          </cell>
          <cell r="I31">
            <v>43619</v>
          </cell>
          <cell r="J31">
            <v>147.1</v>
          </cell>
          <cell r="K31">
            <v>0</v>
          </cell>
          <cell r="L31">
            <v>16238.416999999999</v>
          </cell>
          <cell r="M31">
            <v>0</v>
          </cell>
          <cell r="N31">
            <v>26966.42</v>
          </cell>
          <cell r="O31" t="str">
            <v>New 3D Embossing folder to replace</v>
          </cell>
        </row>
        <row r="32">
          <cell r="A32">
            <v>147161</v>
          </cell>
          <cell r="B32" t="str">
            <v>CL STMPN PAD ASSRTMNT NW COLOR</v>
          </cell>
          <cell r="C32" t="str">
            <v>IF20</v>
          </cell>
          <cell r="D32" t="str">
            <v>INK-CETERA</v>
          </cell>
          <cell r="E32">
            <v>1064</v>
          </cell>
          <cell r="F32">
            <v>25.236499999999999</v>
          </cell>
          <cell r="G32">
            <v>25.236499999999999</v>
          </cell>
          <cell r="H32">
            <v>43222</v>
          </cell>
          <cell r="I32">
            <v>43619</v>
          </cell>
          <cell r="J32">
            <v>8.1999999999999993</v>
          </cell>
          <cell r="K32">
            <v>0</v>
          </cell>
          <cell r="L32">
            <v>20022.6391</v>
          </cell>
          <cell r="M32">
            <v>0</v>
          </cell>
          <cell r="N32">
            <v>26851.635999999999</v>
          </cell>
          <cell r="O32" t="str">
            <v>Break Down into components</v>
          </cell>
        </row>
        <row r="33">
          <cell r="A33">
            <v>149113</v>
          </cell>
          <cell r="B33" t="str">
            <v>CUTE CREW PUNCH BOX CN COMP</v>
          </cell>
          <cell r="C33" t="str">
            <v>IR50</v>
          </cell>
          <cell r="D33" t="str">
            <v>RAW PACKAGED</v>
          </cell>
          <cell r="E33">
            <v>7735</v>
          </cell>
          <cell r="F33">
            <v>3.2240000000000002</v>
          </cell>
          <cell r="G33">
            <v>3.2240000000000002</v>
          </cell>
          <cell r="H33">
            <v>43439</v>
          </cell>
          <cell r="I33">
            <v>43619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24937.640000000003</v>
          </cell>
          <cell r="O33" t="str">
            <v>Raw Material; not sold by itself.</v>
          </cell>
        </row>
        <row r="34">
          <cell r="A34">
            <v>130658</v>
          </cell>
          <cell r="B34" t="str">
            <v>BGSHT MAGNETIC PLATFORM</v>
          </cell>
          <cell r="C34" t="str">
            <v>IF65</v>
          </cell>
          <cell r="D34" t="str">
            <v>TOOLS</v>
          </cell>
          <cell r="E34">
            <v>1878</v>
          </cell>
          <cell r="F34">
            <v>13.19</v>
          </cell>
          <cell r="G34">
            <v>13.19</v>
          </cell>
          <cell r="H34">
            <v>41394</v>
          </cell>
          <cell r="I34">
            <v>43619</v>
          </cell>
          <cell r="J34">
            <v>14.7</v>
          </cell>
          <cell r="K34">
            <v>0</v>
          </cell>
          <cell r="L34">
            <v>18372.350999999999</v>
          </cell>
          <cell r="M34">
            <v>0</v>
          </cell>
          <cell r="N34">
            <v>24770.82</v>
          </cell>
          <cell r="O34" t="str">
            <v>Bigshot and/or Accessory</v>
          </cell>
        </row>
        <row r="35">
          <cell r="A35">
            <v>146353</v>
          </cell>
          <cell r="B35" t="str">
            <v>BGSHTD FRMLTS FOLIAGE FRAME</v>
          </cell>
          <cell r="C35" t="str">
            <v>IF65</v>
          </cell>
          <cell r="D35" t="str">
            <v>TOOLS</v>
          </cell>
          <cell r="E35">
            <v>4418</v>
          </cell>
          <cell r="F35">
            <v>5.18</v>
          </cell>
          <cell r="G35">
            <v>5.18</v>
          </cell>
          <cell r="H35">
            <v>43252</v>
          </cell>
          <cell r="I35">
            <v>43619</v>
          </cell>
          <cell r="J35">
            <v>14.7</v>
          </cell>
          <cell r="K35">
            <v>0</v>
          </cell>
          <cell r="L35">
            <v>20372.421999999999</v>
          </cell>
          <cell r="M35">
            <v>0</v>
          </cell>
          <cell r="N35">
            <v>22885.239999999998</v>
          </cell>
          <cell r="O35">
            <v>0.25</v>
          </cell>
        </row>
        <row r="36">
          <cell r="A36">
            <v>148812</v>
          </cell>
          <cell r="B36" t="str">
            <v>PPR SPLTY LSR-CT BTFLLY DTLD</v>
          </cell>
          <cell r="C36" t="str">
            <v>IF45</v>
          </cell>
          <cell r="D36" t="str">
            <v>PAPER</v>
          </cell>
          <cell r="E36">
            <v>9888</v>
          </cell>
          <cell r="F36">
            <v>2.2709999999999999</v>
          </cell>
          <cell r="G36">
            <v>2.2709999999999999</v>
          </cell>
          <cell r="H36">
            <v>43439</v>
          </cell>
          <cell r="I36">
            <v>43619</v>
          </cell>
          <cell r="J36">
            <v>20.6</v>
          </cell>
          <cell r="K36">
            <v>0</v>
          </cell>
          <cell r="L36">
            <v>20911.822200000002</v>
          </cell>
          <cell r="M36">
            <v>0</v>
          </cell>
          <cell r="N36">
            <v>22455.647999999997</v>
          </cell>
          <cell r="O36">
            <v>0.25</v>
          </cell>
        </row>
        <row r="37">
          <cell r="A37">
            <v>133774</v>
          </cell>
          <cell r="B37" t="str">
            <v>PNCH BOARD ENV</v>
          </cell>
          <cell r="C37" t="str">
            <v>IF65</v>
          </cell>
          <cell r="D37" t="str">
            <v>TOOLS</v>
          </cell>
          <cell r="E37">
            <v>4034</v>
          </cell>
          <cell r="F37">
            <v>5.45</v>
          </cell>
          <cell r="G37">
            <v>5.45</v>
          </cell>
          <cell r="H37">
            <v>41501</v>
          </cell>
          <cell r="I37">
            <v>43619</v>
          </cell>
          <cell r="J37">
            <v>10.4</v>
          </cell>
          <cell r="K37">
            <v>0</v>
          </cell>
          <cell r="L37">
            <v>20114.86</v>
          </cell>
          <cell r="M37">
            <v>0</v>
          </cell>
          <cell r="N37">
            <v>21985.3</v>
          </cell>
          <cell r="O37">
            <v>0.25</v>
          </cell>
        </row>
        <row r="38">
          <cell r="A38">
            <v>144685</v>
          </cell>
          <cell r="B38" t="str">
            <v>BGSHT FRMLTS SEASONAL TAGS</v>
          </cell>
          <cell r="C38" t="str">
            <v>IF65</v>
          </cell>
          <cell r="D38" t="str">
            <v>TOOLS</v>
          </cell>
          <cell r="E38">
            <v>4057</v>
          </cell>
          <cell r="F38">
            <v>5.35</v>
          </cell>
          <cell r="G38">
            <v>5.35</v>
          </cell>
          <cell r="H38">
            <v>42948</v>
          </cell>
          <cell r="I38">
            <v>43619</v>
          </cell>
          <cell r="J38">
            <v>2.2000000000000002</v>
          </cell>
          <cell r="K38">
            <v>0</v>
          </cell>
          <cell r="L38">
            <v>21316.54</v>
          </cell>
          <cell r="M38">
            <v>0</v>
          </cell>
          <cell r="N38">
            <v>21704.949999999997</v>
          </cell>
          <cell r="O38">
            <v>0.25</v>
          </cell>
        </row>
        <row r="39">
          <cell r="A39">
            <v>148538</v>
          </cell>
          <cell r="B39" t="str">
            <v>BGSHTD FRMLTS HUMMINGBIRD</v>
          </cell>
          <cell r="C39" t="str">
            <v>IF65</v>
          </cell>
          <cell r="D39" t="str">
            <v>TOOLS</v>
          </cell>
          <cell r="E39">
            <v>3660</v>
          </cell>
          <cell r="F39">
            <v>5.74</v>
          </cell>
          <cell r="G39">
            <v>5.74</v>
          </cell>
          <cell r="H39">
            <v>43439</v>
          </cell>
          <cell r="I39">
            <v>43619</v>
          </cell>
          <cell r="J39">
            <v>22.1</v>
          </cell>
          <cell r="K39">
            <v>0</v>
          </cell>
          <cell r="L39">
            <v>16822.218000000001</v>
          </cell>
          <cell r="M39">
            <v>0</v>
          </cell>
          <cell r="N39">
            <v>21008.400000000001</v>
          </cell>
          <cell r="O39">
            <v>0.25</v>
          </cell>
        </row>
        <row r="40">
          <cell r="A40">
            <v>144033</v>
          </cell>
          <cell r="B40" t="str">
            <v>STMPN WRT MKRS IN COL 17</v>
          </cell>
          <cell r="C40" t="str">
            <v>IF20</v>
          </cell>
          <cell r="D40" t="str">
            <v>INK-CETERA</v>
          </cell>
          <cell r="E40">
            <v>4921</v>
          </cell>
          <cell r="F40">
            <v>4.01</v>
          </cell>
          <cell r="G40">
            <v>4.01</v>
          </cell>
          <cell r="H40">
            <v>42831</v>
          </cell>
          <cell r="I40">
            <v>43619</v>
          </cell>
          <cell r="J40">
            <v>103.9</v>
          </cell>
          <cell r="K40">
            <v>0</v>
          </cell>
          <cell r="L40">
            <v>5984.1229999999987</v>
          </cell>
          <cell r="M40">
            <v>0</v>
          </cell>
          <cell r="N40">
            <v>19733.21</v>
          </cell>
          <cell r="O40">
            <v>0.2</v>
          </cell>
        </row>
        <row r="41">
          <cell r="A41">
            <v>143745</v>
          </cell>
          <cell r="B41" t="str">
            <v>BGSHT FRMLTS COFFEE CUPS</v>
          </cell>
          <cell r="C41" t="str">
            <v>IF65</v>
          </cell>
          <cell r="D41" t="str">
            <v>TOOLS</v>
          </cell>
          <cell r="E41">
            <v>4034</v>
          </cell>
          <cell r="F41">
            <v>4.87</v>
          </cell>
          <cell r="G41">
            <v>4.87</v>
          </cell>
          <cell r="H41">
            <v>42887</v>
          </cell>
          <cell r="I41">
            <v>43619</v>
          </cell>
          <cell r="J41">
            <v>5.9</v>
          </cell>
          <cell r="K41">
            <v>0</v>
          </cell>
          <cell r="L41">
            <v>18697.391</v>
          </cell>
          <cell r="M41">
            <v>0</v>
          </cell>
          <cell r="N41">
            <v>19645.580000000002</v>
          </cell>
          <cell r="O41">
            <v>0.2</v>
          </cell>
        </row>
        <row r="42">
          <cell r="A42">
            <v>149009</v>
          </cell>
          <cell r="B42" t="str">
            <v>PUNCH SCALLOP TAG</v>
          </cell>
          <cell r="C42" t="str">
            <v>IF65</v>
          </cell>
          <cell r="D42" t="str">
            <v>TOOLS</v>
          </cell>
          <cell r="E42">
            <v>4006</v>
          </cell>
          <cell r="F42">
            <v>4.71</v>
          </cell>
          <cell r="G42">
            <v>4.71</v>
          </cell>
          <cell r="H42">
            <v>43439</v>
          </cell>
          <cell r="I42">
            <v>43619</v>
          </cell>
          <cell r="J42">
            <v>0</v>
          </cell>
          <cell r="K42">
            <v>0</v>
          </cell>
          <cell r="L42">
            <v>18868.259999999998</v>
          </cell>
          <cell r="M42">
            <v>0</v>
          </cell>
          <cell r="N42">
            <v>18868.259999999998</v>
          </cell>
          <cell r="O42">
            <v>0.2</v>
          </cell>
        </row>
        <row r="43">
          <cell r="A43">
            <v>145648</v>
          </cell>
          <cell r="B43" t="str">
            <v>BG SHT TIEF SIMPLE STRIPES</v>
          </cell>
          <cell r="C43" t="str">
            <v>IF65</v>
          </cell>
          <cell r="D43" t="str">
            <v>TOOLS</v>
          </cell>
          <cell r="E43">
            <v>9142</v>
          </cell>
          <cell r="F43">
            <v>1.96</v>
          </cell>
          <cell r="G43">
            <v>1.96</v>
          </cell>
          <cell r="H43">
            <v>43070</v>
          </cell>
          <cell r="I43">
            <v>43619</v>
          </cell>
          <cell r="J43">
            <v>5.3</v>
          </cell>
          <cell r="K43">
            <v>0</v>
          </cell>
          <cell r="L43">
            <v>17575.516</v>
          </cell>
          <cell r="M43">
            <v>0</v>
          </cell>
          <cell r="N43">
            <v>17918.32</v>
          </cell>
          <cell r="O43">
            <v>0.2</v>
          </cell>
        </row>
        <row r="44">
          <cell r="A44">
            <v>146859</v>
          </cell>
          <cell r="B44" t="str">
            <v>KIT PLANNER BIG PLANS</v>
          </cell>
          <cell r="C44" t="str">
            <v>IF25</v>
          </cell>
          <cell r="D44" t="str">
            <v>KITS</v>
          </cell>
          <cell r="E44">
            <v>3246</v>
          </cell>
          <cell r="F44">
            <v>5.4039000000000001</v>
          </cell>
          <cell r="G44">
            <v>5.4039000000000001</v>
          </cell>
          <cell r="H44">
            <v>43252</v>
          </cell>
          <cell r="I44">
            <v>43619</v>
          </cell>
          <cell r="J44">
            <v>2.7</v>
          </cell>
          <cell r="K44">
            <v>0</v>
          </cell>
          <cell r="L44">
            <v>17059.571910000002</v>
          </cell>
          <cell r="M44">
            <v>0</v>
          </cell>
          <cell r="N44">
            <v>17541.059400000002</v>
          </cell>
          <cell r="O44">
            <v>0.2</v>
          </cell>
        </row>
        <row r="45">
          <cell r="A45">
            <v>141851</v>
          </cell>
          <cell r="B45" t="str">
            <v>BGSHTD Thnlts Prtty Pns</v>
          </cell>
          <cell r="C45" t="str">
            <v>IF65</v>
          </cell>
          <cell r="D45" t="str">
            <v>TOOLS</v>
          </cell>
          <cell r="E45">
            <v>3275</v>
          </cell>
          <cell r="F45">
            <v>5.31</v>
          </cell>
          <cell r="G45">
            <v>5.31</v>
          </cell>
          <cell r="H45">
            <v>42584</v>
          </cell>
          <cell r="I45">
            <v>43619</v>
          </cell>
          <cell r="J45">
            <v>2.9</v>
          </cell>
          <cell r="K45">
            <v>0</v>
          </cell>
          <cell r="L45">
            <v>16882.082999999999</v>
          </cell>
          <cell r="M45">
            <v>0</v>
          </cell>
          <cell r="N45">
            <v>17390.25</v>
          </cell>
          <cell r="O45">
            <v>0.2</v>
          </cell>
        </row>
        <row r="46">
          <cell r="A46">
            <v>143700</v>
          </cell>
          <cell r="B46" t="str">
            <v>BGSHT THNLTS HAPPY BIRTHDAY</v>
          </cell>
          <cell r="C46" t="str">
            <v>IF65</v>
          </cell>
          <cell r="D46" t="str">
            <v>TOOLS</v>
          </cell>
          <cell r="E46">
            <v>4723</v>
          </cell>
          <cell r="F46">
            <v>2.86</v>
          </cell>
          <cell r="G46">
            <v>2.86</v>
          </cell>
          <cell r="H46">
            <v>42831</v>
          </cell>
          <cell r="I46">
            <v>43619</v>
          </cell>
          <cell r="J46">
            <v>14.7</v>
          </cell>
          <cell r="K46">
            <v>0</v>
          </cell>
          <cell r="L46">
            <v>12120.393999999998</v>
          </cell>
          <cell r="M46">
            <v>0</v>
          </cell>
          <cell r="N46">
            <v>13507.779999999999</v>
          </cell>
          <cell r="O46">
            <v>0.2</v>
          </cell>
        </row>
        <row r="47">
          <cell r="A47">
            <v>144246</v>
          </cell>
          <cell r="B47" t="str">
            <v>CS 8-1/2 X 11 TRNQL TIDE</v>
          </cell>
          <cell r="C47" t="str">
            <v>IF45</v>
          </cell>
          <cell r="D47" t="str">
            <v>PAPER</v>
          </cell>
          <cell r="E47">
            <v>6824</v>
          </cell>
          <cell r="F47">
            <v>1.9762</v>
          </cell>
          <cell r="G47">
            <v>1.9762</v>
          </cell>
          <cell r="H47">
            <v>42857</v>
          </cell>
          <cell r="I47">
            <v>43619</v>
          </cell>
          <cell r="J47">
            <v>52.9</v>
          </cell>
          <cell r="K47">
            <v>0</v>
          </cell>
          <cell r="L47">
            <v>10035.73646</v>
          </cell>
          <cell r="M47">
            <v>0</v>
          </cell>
          <cell r="N47">
            <v>13485.5888</v>
          </cell>
          <cell r="O47">
            <v>0.2</v>
          </cell>
        </row>
        <row r="48">
          <cell r="A48">
            <v>146354</v>
          </cell>
          <cell r="B48" t="str">
            <v>BGSHTD FRMLT GATEFOLD BLOSSOMS</v>
          </cell>
          <cell r="C48" t="str">
            <v>IF65</v>
          </cell>
          <cell r="D48" t="str">
            <v>TOOLS</v>
          </cell>
          <cell r="E48">
            <v>2436</v>
          </cell>
          <cell r="F48">
            <v>5.5</v>
          </cell>
          <cell r="G48">
            <v>5.5</v>
          </cell>
          <cell r="H48">
            <v>43252</v>
          </cell>
          <cell r="I48">
            <v>43619</v>
          </cell>
          <cell r="J48">
            <v>5.9</v>
          </cell>
          <cell r="K48">
            <v>0</v>
          </cell>
          <cell r="L48">
            <v>12327.150000000001</v>
          </cell>
          <cell r="M48">
            <v>0</v>
          </cell>
          <cell r="N48">
            <v>13398</v>
          </cell>
          <cell r="O48">
            <v>0.2</v>
          </cell>
        </row>
        <row r="49">
          <cell r="A49">
            <v>141840</v>
          </cell>
          <cell r="B49" t="str">
            <v>BGSHTD Thnlts Starlight</v>
          </cell>
          <cell r="C49" t="str">
            <v>IF65</v>
          </cell>
          <cell r="D49" t="str">
            <v>TOOLS</v>
          </cell>
          <cell r="E49">
            <v>2324</v>
          </cell>
          <cell r="F49">
            <v>5.66</v>
          </cell>
          <cell r="G49">
            <v>5.66</v>
          </cell>
          <cell r="H49">
            <v>42584</v>
          </cell>
          <cell r="I49">
            <v>43619</v>
          </cell>
          <cell r="J49">
            <v>3.9</v>
          </cell>
          <cell r="K49">
            <v>0</v>
          </cell>
          <cell r="L49">
            <v>12425.398000000001</v>
          </cell>
          <cell r="M49">
            <v>0</v>
          </cell>
          <cell r="N49">
            <v>13153.84</v>
          </cell>
          <cell r="O49">
            <v>0.2</v>
          </cell>
        </row>
        <row r="50">
          <cell r="A50">
            <v>141489</v>
          </cell>
          <cell r="B50" t="str">
            <v>BGSHTD THNLTS Sunshine Wishes</v>
          </cell>
          <cell r="C50" t="str">
            <v>IF65</v>
          </cell>
          <cell r="D50" t="str">
            <v>TOOLS</v>
          </cell>
          <cell r="E50">
            <v>2417</v>
          </cell>
          <cell r="F50">
            <v>5.41</v>
          </cell>
          <cell r="G50">
            <v>5.41</v>
          </cell>
          <cell r="H50">
            <v>42522</v>
          </cell>
          <cell r="I50">
            <v>43619</v>
          </cell>
          <cell r="J50">
            <v>5.0999999999999996</v>
          </cell>
          <cell r="K50">
            <v>0</v>
          </cell>
          <cell r="L50">
            <v>12165.466999999999</v>
          </cell>
          <cell r="M50">
            <v>0</v>
          </cell>
          <cell r="N50">
            <v>13075.970000000001</v>
          </cell>
          <cell r="O50">
            <v>0.2</v>
          </cell>
        </row>
        <row r="51">
          <cell r="A51">
            <v>143747</v>
          </cell>
          <cell r="B51" t="str">
            <v>BGSHT FRMLTS ORCHID BUILDER</v>
          </cell>
          <cell r="C51" t="str">
            <v>IF65</v>
          </cell>
          <cell r="D51" t="str">
            <v>TOOLS</v>
          </cell>
          <cell r="E51">
            <v>2715</v>
          </cell>
          <cell r="F51">
            <v>4.8099999999999996</v>
          </cell>
          <cell r="G51">
            <v>4.8099999999999996</v>
          </cell>
          <cell r="H51">
            <v>42887</v>
          </cell>
          <cell r="I51">
            <v>43619</v>
          </cell>
          <cell r="J51">
            <v>2.4</v>
          </cell>
          <cell r="K51">
            <v>0</v>
          </cell>
          <cell r="L51">
            <v>12678.198</v>
          </cell>
          <cell r="M51">
            <v>0</v>
          </cell>
          <cell r="N51">
            <v>13059.15</v>
          </cell>
          <cell r="O51">
            <v>0.2</v>
          </cell>
        </row>
        <row r="52">
          <cell r="A52">
            <v>146335</v>
          </cell>
          <cell r="B52" t="str">
            <v>BGSHT DYNMC TIEF TUFTED</v>
          </cell>
          <cell r="C52" t="str">
            <v>IF65</v>
          </cell>
          <cell r="D52" t="str">
            <v>TOOLS</v>
          </cell>
          <cell r="E52">
            <v>6366</v>
          </cell>
          <cell r="F52">
            <v>2.0299999999999998</v>
          </cell>
          <cell r="G52">
            <v>2.0299999999999998</v>
          </cell>
          <cell r="H52">
            <v>43252</v>
          </cell>
          <cell r="I52">
            <v>43619</v>
          </cell>
          <cell r="J52">
            <v>649.29999999999995</v>
          </cell>
          <cell r="K52">
            <v>0</v>
          </cell>
          <cell r="L52">
            <v>0</v>
          </cell>
          <cell r="M52">
            <v>0</v>
          </cell>
          <cell r="N52">
            <v>12922.98</v>
          </cell>
          <cell r="O52" t="str">
            <v>New 3D Embossing folder to replace</v>
          </cell>
        </row>
        <row r="53">
          <cell r="A53">
            <v>146825</v>
          </cell>
          <cell r="B53" t="str">
            <v>BGSHTD FRMLTS PRETTY PARK</v>
          </cell>
          <cell r="C53" t="str">
            <v>IF65</v>
          </cell>
          <cell r="D53" t="str">
            <v>TOOLS</v>
          </cell>
          <cell r="E53">
            <v>2308</v>
          </cell>
          <cell r="F53">
            <v>5.59</v>
          </cell>
          <cell r="G53">
            <v>5.59</v>
          </cell>
          <cell r="H53">
            <v>43197</v>
          </cell>
          <cell r="I53">
            <v>43619</v>
          </cell>
          <cell r="J53">
            <v>7.4</v>
          </cell>
          <cell r="K53">
            <v>0</v>
          </cell>
          <cell r="L53">
            <v>11536.642</v>
          </cell>
          <cell r="M53">
            <v>0</v>
          </cell>
          <cell r="N53">
            <v>12901.72</v>
          </cell>
          <cell r="O53">
            <v>0.2</v>
          </cell>
        </row>
        <row r="54">
          <cell r="A54">
            <v>143730</v>
          </cell>
          <cell r="B54" t="str">
            <v>BGSHT FRMLTS WOOD CRATE</v>
          </cell>
          <cell r="C54" t="str">
            <v>IF65</v>
          </cell>
          <cell r="D54" t="str">
            <v>TOOLS</v>
          </cell>
          <cell r="E54">
            <v>2748</v>
          </cell>
          <cell r="F54">
            <v>4.57</v>
          </cell>
          <cell r="G54">
            <v>4.57</v>
          </cell>
          <cell r="H54">
            <v>42831</v>
          </cell>
          <cell r="I54">
            <v>43619</v>
          </cell>
          <cell r="J54">
            <v>3.9</v>
          </cell>
          <cell r="K54">
            <v>0</v>
          </cell>
          <cell r="L54">
            <v>11970.201000000001</v>
          </cell>
          <cell r="M54">
            <v>0</v>
          </cell>
          <cell r="N54">
            <v>12558.36</v>
          </cell>
          <cell r="O54">
            <v>0.2</v>
          </cell>
        </row>
        <row r="55">
          <cell r="A55">
            <v>143699</v>
          </cell>
          <cell r="B55" t="str">
            <v>BGSHT TIEF DYNAMIC RUFFLED</v>
          </cell>
          <cell r="C55" t="str">
            <v>IF65</v>
          </cell>
          <cell r="D55" t="str">
            <v>TOOLS</v>
          </cell>
          <cell r="E55">
            <v>5665</v>
          </cell>
          <cell r="F55">
            <v>2.21</v>
          </cell>
          <cell r="G55">
            <v>2.21</v>
          </cell>
          <cell r="H55">
            <v>42887</v>
          </cell>
          <cell r="I55">
            <v>43619</v>
          </cell>
          <cell r="J55">
            <v>8.8000000000000007</v>
          </cell>
          <cell r="K55">
            <v>0</v>
          </cell>
          <cell r="L55">
            <v>11877.866</v>
          </cell>
          <cell r="M55">
            <v>0</v>
          </cell>
          <cell r="N55">
            <v>12519.65</v>
          </cell>
          <cell r="O55">
            <v>0.2</v>
          </cell>
        </row>
        <row r="56">
          <cell r="A56">
            <v>146935</v>
          </cell>
          <cell r="B56" t="str">
            <v>DOILIES COLORED MINI</v>
          </cell>
          <cell r="C56" t="str">
            <v>IF45</v>
          </cell>
          <cell r="D56" t="str">
            <v>PAPER</v>
          </cell>
          <cell r="E56">
            <v>16209</v>
          </cell>
          <cell r="F56">
            <v>0.70760000000000001</v>
          </cell>
          <cell r="G56">
            <v>0.70760000000000001</v>
          </cell>
          <cell r="H56">
            <v>43252</v>
          </cell>
          <cell r="I56">
            <v>43619</v>
          </cell>
          <cell r="J56">
            <v>19.2</v>
          </cell>
          <cell r="K56">
            <v>0</v>
          </cell>
          <cell r="L56">
            <v>11021.153039999999</v>
          </cell>
          <cell r="M56">
            <v>0</v>
          </cell>
          <cell r="N56">
            <v>11469.4884</v>
          </cell>
          <cell r="O56">
            <v>0.2</v>
          </cell>
        </row>
        <row r="57">
          <cell r="A57">
            <v>126889</v>
          </cell>
          <cell r="B57" t="str">
            <v>Stampin Trimmer</v>
          </cell>
          <cell r="C57" t="str">
            <v>IF65</v>
          </cell>
          <cell r="D57" t="str">
            <v>TOOLS</v>
          </cell>
          <cell r="E57">
            <v>1102</v>
          </cell>
          <cell r="F57">
            <v>10.1097</v>
          </cell>
          <cell r="G57">
            <v>10.1097</v>
          </cell>
          <cell r="H57">
            <v>41199</v>
          </cell>
          <cell r="I57">
            <v>43619</v>
          </cell>
          <cell r="J57">
            <v>14.7</v>
          </cell>
          <cell r="K57">
            <v>0</v>
          </cell>
          <cell r="L57">
            <v>6236.6739300000008</v>
          </cell>
          <cell r="M57">
            <v>0</v>
          </cell>
          <cell r="N57">
            <v>11140.8894</v>
          </cell>
          <cell r="O57" t="str">
            <v>No explanation necessary</v>
          </cell>
        </row>
        <row r="58">
          <cell r="A58">
            <v>148524</v>
          </cell>
          <cell r="B58" t="str">
            <v>BGSHTD FRMLT JAR OF SWEETS</v>
          </cell>
          <cell r="C58" t="str">
            <v>IF65</v>
          </cell>
          <cell r="D58" t="str">
            <v>TOOLS</v>
          </cell>
          <cell r="E58">
            <v>2081</v>
          </cell>
          <cell r="F58">
            <v>5.07</v>
          </cell>
          <cell r="G58">
            <v>5.07</v>
          </cell>
          <cell r="H58">
            <v>43439</v>
          </cell>
          <cell r="I58">
            <v>43619</v>
          </cell>
          <cell r="J58">
            <v>11.8</v>
          </cell>
          <cell r="K58">
            <v>0</v>
          </cell>
          <cell r="L58">
            <v>8576.4120000000003</v>
          </cell>
          <cell r="M58">
            <v>0</v>
          </cell>
          <cell r="N58">
            <v>10550.67</v>
          </cell>
          <cell r="O58">
            <v>0.2</v>
          </cell>
        </row>
        <row r="59">
          <cell r="A59">
            <v>147188</v>
          </cell>
          <cell r="B59" t="str">
            <v>BG SHT TIEF STRIPED SCALLOPS</v>
          </cell>
          <cell r="C59" t="str">
            <v>IF65</v>
          </cell>
          <cell r="D59" t="str">
            <v>TOOLS</v>
          </cell>
          <cell r="E59">
            <v>5323</v>
          </cell>
          <cell r="F59">
            <v>1.96</v>
          </cell>
          <cell r="G59">
            <v>1.96</v>
          </cell>
          <cell r="H59">
            <v>43252</v>
          </cell>
          <cell r="I59">
            <v>43619</v>
          </cell>
          <cell r="J59">
            <v>5.6</v>
          </cell>
          <cell r="K59">
            <v>0</v>
          </cell>
          <cell r="L59">
            <v>10070.871999999999</v>
          </cell>
          <cell r="M59">
            <v>0</v>
          </cell>
          <cell r="N59">
            <v>10433.08</v>
          </cell>
          <cell r="O59">
            <v>0.2</v>
          </cell>
        </row>
        <row r="60">
          <cell r="A60">
            <v>145605</v>
          </cell>
          <cell r="B60" t="str">
            <v>KIT CARD REFILL LOTS OF HAPPY</v>
          </cell>
          <cell r="C60" t="str">
            <v>IF25</v>
          </cell>
          <cell r="D60" t="str">
            <v>KITS</v>
          </cell>
          <cell r="E60">
            <v>4561</v>
          </cell>
          <cell r="F60">
            <v>2.2806999999999999</v>
          </cell>
          <cell r="G60">
            <v>2.2806999999999999</v>
          </cell>
          <cell r="H60">
            <v>43070</v>
          </cell>
          <cell r="I60">
            <v>43619</v>
          </cell>
          <cell r="J60">
            <v>1.5</v>
          </cell>
          <cell r="K60">
            <v>0</v>
          </cell>
          <cell r="L60">
            <v>10289.378049999999</v>
          </cell>
          <cell r="M60">
            <v>0</v>
          </cell>
          <cell r="N60">
            <v>10402.2727</v>
          </cell>
          <cell r="O60">
            <v>0.2</v>
          </cell>
        </row>
        <row r="61">
          <cell r="A61">
            <v>146319</v>
          </cell>
          <cell r="B61" t="str">
            <v>BGSHTD FRMLTS CANDLES &amp; CONFET</v>
          </cell>
          <cell r="C61" t="str">
            <v>IF65</v>
          </cell>
          <cell r="D61" t="str">
            <v>TOOLS</v>
          </cell>
          <cell r="E61">
            <v>2696</v>
          </cell>
          <cell r="F61">
            <v>3.77</v>
          </cell>
          <cell r="G61">
            <v>3.77</v>
          </cell>
          <cell r="H61">
            <v>43252</v>
          </cell>
          <cell r="I61">
            <v>43619</v>
          </cell>
          <cell r="J61">
            <v>7.4</v>
          </cell>
          <cell r="K61">
            <v>0</v>
          </cell>
          <cell r="L61">
            <v>9243.2860000000001</v>
          </cell>
          <cell r="M61">
            <v>0</v>
          </cell>
          <cell r="N61">
            <v>10163.92</v>
          </cell>
          <cell r="O61">
            <v>0.2</v>
          </cell>
        </row>
        <row r="62">
          <cell r="A62">
            <v>140396</v>
          </cell>
          <cell r="B62" t="str">
            <v>PNCH BLDR Cookie Cutter</v>
          </cell>
          <cell r="C62" t="str">
            <v>IF65</v>
          </cell>
          <cell r="D62" t="str">
            <v>TOOLS</v>
          </cell>
          <cell r="E62">
            <v>2123</v>
          </cell>
          <cell r="F62">
            <v>4.66</v>
          </cell>
          <cell r="G62">
            <v>4.66</v>
          </cell>
          <cell r="H62">
            <v>42584</v>
          </cell>
          <cell r="I62">
            <v>43619</v>
          </cell>
          <cell r="J62">
            <v>55.4</v>
          </cell>
          <cell r="K62">
            <v>0</v>
          </cell>
          <cell r="L62">
            <v>1373.7679999999998</v>
          </cell>
          <cell r="M62">
            <v>0</v>
          </cell>
          <cell r="N62">
            <v>9893.18</v>
          </cell>
          <cell r="O62">
            <v>0.15</v>
          </cell>
        </row>
        <row r="63">
          <cell r="A63">
            <v>146330</v>
          </cell>
          <cell r="B63" t="str">
            <v>ELEMENTS BLOSSOMS</v>
          </cell>
          <cell r="C63" t="str">
            <v>IF15</v>
          </cell>
          <cell r="D63" t="str">
            <v>EMBELLISHMENTS</v>
          </cell>
          <cell r="E63">
            <v>7814</v>
          </cell>
          <cell r="F63">
            <v>1.2622</v>
          </cell>
          <cell r="G63">
            <v>1.2622</v>
          </cell>
          <cell r="H63">
            <v>43252</v>
          </cell>
          <cell r="I63">
            <v>43619</v>
          </cell>
          <cell r="J63">
            <v>3.5</v>
          </cell>
          <cell r="K63">
            <v>0</v>
          </cell>
          <cell r="L63">
            <v>9717.0467000000008</v>
          </cell>
          <cell r="M63">
            <v>0</v>
          </cell>
          <cell r="N63">
            <v>9862.8307999999997</v>
          </cell>
          <cell r="O63">
            <v>0.15</v>
          </cell>
        </row>
        <row r="64">
          <cell r="A64">
            <v>143729</v>
          </cell>
          <cell r="B64" t="str">
            <v>BGSHT FRMLTS BUILD A BIKE</v>
          </cell>
          <cell r="C64" t="str">
            <v>IF65</v>
          </cell>
          <cell r="D64" t="str">
            <v>TOOLS</v>
          </cell>
          <cell r="E64">
            <v>1986</v>
          </cell>
          <cell r="F64">
            <v>4.92</v>
          </cell>
          <cell r="G64">
            <v>4.92</v>
          </cell>
          <cell r="H64">
            <v>42887</v>
          </cell>
          <cell r="I64">
            <v>43619</v>
          </cell>
          <cell r="J64">
            <v>2.9</v>
          </cell>
          <cell r="K64">
            <v>0</v>
          </cell>
          <cell r="L64">
            <v>9300.2759999999998</v>
          </cell>
          <cell r="M64">
            <v>0</v>
          </cell>
          <cell r="N64">
            <v>9771.119999999999</v>
          </cell>
          <cell r="O64">
            <v>0.15</v>
          </cell>
        </row>
        <row r="65">
          <cell r="A65">
            <v>139672</v>
          </cell>
          <cell r="B65" t="str">
            <v>BGSHT TIEF SOFTLY FALLING</v>
          </cell>
          <cell r="C65" t="str">
            <v>IF65</v>
          </cell>
          <cell r="D65" t="str">
            <v>TOOLS</v>
          </cell>
          <cell r="E65">
            <v>4911</v>
          </cell>
          <cell r="F65">
            <v>1.96</v>
          </cell>
          <cell r="G65">
            <v>1.96</v>
          </cell>
          <cell r="H65">
            <v>42186</v>
          </cell>
          <cell r="I65">
            <v>43619</v>
          </cell>
          <cell r="J65">
            <v>170.6</v>
          </cell>
          <cell r="K65">
            <v>0</v>
          </cell>
          <cell r="L65">
            <v>0</v>
          </cell>
          <cell r="M65">
            <v>0</v>
          </cell>
          <cell r="N65">
            <v>9625.56</v>
          </cell>
          <cell r="O65">
            <v>0.15</v>
          </cell>
        </row>
        <row r="66">
          <cell r="A66">
            <v>145745</v>
          </cell>
          <cell r="B66" t="str">
            <v>STMP C CAKE SOIRÉE</v>
          </cell>
          <cell r="C66" t="str">
            <v>IF10</v>
          </cell>
          <cell r="D66" t="str">
            <v>STAMPS</v>
          </cell>
          <cell r="E66">
            <v>2129</v>
          </cell>
          <cell r="F66">
            <v>4.4882999999999997</v>
          </cell>
          <cell r="G66">
            <v>4.4882999999999997</v>
          </cell>
          <cell r="H66">
            <v>43048</v>
          </cell>
          <cell r="I66">
            <v>43619</v>
          </cell>
          <cell r="J66">
            <v>1.8</v>
          </cell>
          <cell r="K66">
            <v>0</v>
          </cell>
          <cell r="L66">
            <v>9288.9856799999998</v>
          </cell>
          <cell r="M66">
            <v>0</v>
          </cell>
          <cell r="N66">
            <v>9555.5906999999988</v>
          </cell>
          <cell r="O66">
            <v>0.15</v>
          </cell>
        </row>
        <row r="67">
          <cell r="A67">
            <v>146932</v>
          </cell>
          <cell r="B67" t="str">
            <v>CLPS BNDR MNI IN CLR 2018-2020</v>
          </cell>
          <cell r="C67" t="str">
            <v>IF15</v>
          </cell>
          <cell r="D67" t="str">
            <v>EMBELLISHMENTS</v>
          </cell>
          <cell r="E67">
            <v>6381</v>
          </cell>
          <cell r="F67">
            <v>1.4585999999999999</v>
          </cell>
          <cell r="G67">
            <v>1.4585999999999999</v>
          </cell>
          <cell r="H67">
            <v>43252</v>
          </cell>
          <cell r="I67">
            <v>43619</v>
          </cell>
          <cell r="J67">
            <v>2.7</v>
          </cell>
          <cell r="K67">
            <v>0</v>
          </cell>
          <cell r="L67">
            <v>9177.3653399999985</v>
          </cell>
          <cell r="M67">
            <v>0</v>
          </cell>
          <cell r="N67">
            <v>9307.3265999999985</v>
          </cell>
          <cell r="O67">
            <v>0.15</v>
          </cell>
        </row>
        <row r="68">
          <cell r="A68">
            <v>148048</v>
          </cell>
          <cell r="B68" t="str">
            <v>BGSHTD TIEF 3D LOVELY FLORAL</v>
          </cell>
          <cell r="C68" t="str">
            <v>IF65</v>
          </cell>
          <cell r="D68" t="str">
            <v>TOOLS</v>
          </cell>
          <cell r="E68">
            <v>4539</v>
          </cell>
          <cell r="F68">
            <v>2.0299999999999998</v>
          </cell>
          <cell r="G68">
            <v>2.0299999999999998</v>
          </cell>
          <cell r="H68">
            <v>43199</v>
          </cell>
          <cell r="I68">
            <v>43619</v>
          </cell>
          <cell r="J68">
            <v>17.600000000000001</v>
          </cell>
          <cell r="K68">
            <v>0</v>
          </cell>
          <cell r="L68">
            <v>8035.1459999999988</v>
          </cell>
          <cell r="M68">
            <v>0</v>
          </cell>
          <cell r="N68">
            <v>9214.1699999999983</v>
          </cell>
          <cell r="O68">
            <v>0.15</v>
          </cell>
        </row>
        <row r="69">
          <cell r="A69">
            <v>145521</v>
          </cell>
          <cell r="B69" t="str">
            <v>STMP W CAKE SOIRÉE</v>
          </cell>
          <cell r="C69" t="str">
            <v>IF10</v>
          </cell>
          <cell r="D69" t="str">
            <v>STAMPS</v>
          </cell>
          <cell r="E69">
            <v>1141</v>
          </cell>
          <cell r="F69">
            <v>8.0078999999999994</v>
          </cell>
          <cell r="G69">
            <v>8.0078999999999994</v>
          </cell>
          <cell r="H69">
            <v>43048</v>
          </cell>
          <cell r="I69">
            <v>43619</v>
          </cell>
          <cell r="J69">
            <v>0.1</v>
          </cell>
          <cell r="K69">
            <v>0</v>
          </cell>
          <cell r="L69">
            <v>9110.5878300000004</v>
          </cell>
          <cell r="M69">
            <v>0</v>
          </cell>
          <cell r="N69">
            <v>9137.0138999999999</v>
          </cell>
          <cell r="O69">
            <v>0.15</v>
          </cell>
        </row>
        <row r="70">
          <cell r="A70">
            <v>146911</v>
          </cell>
          <cell r="B70" t="str">
            <v>NT CRDS  &amp; ENV DELIGHT DETAIL</v>
          </cell>
          <cell r="C70" t="str">
            <v>IF45</v>
          </cell>
          <cell r="D70" t="str">
            <v>PAPER</v>
          </cell>
          <cell r="E70">
            <v>7445</v>
          </cell>
          <cell r="F70">
            <v>1.2242999999999999</v>
          </cell>
          <cell r="G70">
            <v>1.2242999999999999</v>
          </cell>
          <cell r="H70">
            <v>43197</v>
          </cell>
          <cell r="I70">
            <v>43619</v>
          </cell>
          <cell r="J70">
            <v>6.5</v>
          </cell>
          <cell r="K70">
            <v>0</v>
          </cell>
          <cell r="L70">
            <v>8852.3011499999993</v>
          </cell>
          <cell r="M70">
            <v>0</v>
          </cell>
          <cell r="N70">
            <v>9114.9134999999987</v>
          </cell>
          <cell r="O70">
            <v>0.15</v>
          </cell>
        </row>
        <row r="71">
          <cell r="A71">
            <v>148573</v>
          </cell>
          <cell r="B71" t="str">
            <v>CUPS SWEET</v>
          </cell>
          <cell r="C71" t="str">
            <v>IF45</v>
          </cell>
          <cell r="D71" t="str">
            <v>PAPER</v>
          </cell>
          <cell r="E71">
            <v>6607</v>
          </cell>
          <cell r="F71">
            <v>1.3746</v>
          </cell>
          <cell r="G71">
            <v>1.3746</v>
          </cell>
          <cell r="H71">
            <v>43439</v>
          </cell>
          <cell r="I71">
            <v>43619</v>
          </cell>
          <cell r="J71">
            <v>20.6</v>
          </cell>
          <cell r="K71">
            <v>0</v>
          </cell>
          <cell r="L71">
            <v>8147.5291200000001</v>
          </cell>
          <cell r="M71">
            <v>0</v>
          </cell>
          <cell r="N71">
            <v>9081.9822000000004</v>
          </cell>
          <cell r="O71">
            <v>0.15</v>
          </cell>
        </row>
        <row r="72">
          <cell r="A72">
            <v>147187</v>
          </cell>
          <cell r="B72" t="str">
            <v>BG SHT TIEF CLIMBING VINE</v>
          </cell>
          <cell r="C72" t="str">
            <v>IF65</v>
          </cell>
          <cell r="D72" t="str">
            <v>TOOLS</v>
          </cell>
          <cell r="E72">
            <v>4566</v>
          </cell>
          <cell r="F72">
            <v>1.96</v>
          </cell>
          <cell r="G72">
            <v>1.96</v>
          </cell>
          <cell r="H72">
            <v>43252</v>
          </cell>
          <cell r="I72">
            <v>43619</v>
          </cell>
          <cell r="J72">
            <v>5.9</v>
          </cell>
          <cell r="K72">
            <v>0</v>
          </cell>
          <cell r="L72">
            <v>8567.7479999999996</v>
          </cell>
          <cell r="M72">
            <v>0</v>
          </cell>
          <cell r="N72">
            <v>8949.36</v>
          </cell>
          <cell r="O72">
            <v>0.15</v>
          </cell>
        </row>
        <row r="73">
          <cell r="A73">
            <v>143704</v>
          </cell>
          <cell r="B73" t="str">
            <v>BGSHT TIEF DYNMC LAYERD LEAVES</v>
          </cell>
          <cell r="C73" t="str">
            <v>IF45</v>
          </cell>
          <cell r="D73" t="str">
            <v>PAPER</v>
          </cell>
          <cell r="E73">
            <v>4344</v>
          </cell>
          <cell r="F73">
            <v>2.0299999999999998</v>
          </cell>
          <cell r="G73">
            <v>2.0299999999999998</v>
          </cell>
          <cell r="H73">
            <v>42887</v>
          </cell>
          <cell r="I73">
            <v>43619</v>
          </cell>
          <cell r="J73">
            <v>142.69999999999999</v>
          </cell>
          <cell r="K73">
            <v>0</v>
          </cell>
          <cell r="L73">
            <v>0</v>
          </cell>
          <cell r="M73">
            <v>0</v>
          </cell>
          <cell r="N73">
            <v>8818.32</v>
          </cell>
          <cell r="O73" t="str">
            <v>New 3D Embossing folder to replace</v>
          </cell>
        </row>
        <row r="74">
          <cell r="A74">
            <v>148026</v>
          </cell>
          <cell r="B74" t="str">
            <v>BGSHT TIEF DYNMC CORRUGATED</v>
          </cell>
          <cell r="C74" t="str">
            <v>IF65</v>
          </cell>
          <cell r="D74" t="str">
            <v>TOOLS</v>
          </cell>
          <cell r="E74">
            <v>3909</v>
          </cell>
          <cell r="F74">
            <v>2.21</v>
          </cell>
          <cell r="G74">
            <v>2.21</v>
          </cell>
          <cell r="H74">
            <v>43313</v>
          </cell>
          <cell r="I74">
            <v>43619</v>
          </cell>
          <cell r="J74">
            <v>88.4</v>
          </cell>
          <cell r="K74">
            <v>0</v>
          </cell>
          <cell r="L74">
            <v>2191.8779999999992</v>
          </cell>
          <cell r="M74">
            <v>0</v>
          </cell>
          <cell r="N74">
            <v>8638.89</v>
          </cell>
          <cell r="O74" t="str">
            <v>New 3D Embossing folder to replace</v>
          </cell>
        </row>
        <row r="75">
          <cell r="A75">
            <v>146927</v>
          </cell>
          <cell r="B75" t="str">
            <v>PEARLS SHARE WHAT YOU LOVE</v>
          </cell>
          <cell r="C75" t="str">
            <v>IF15</v>
          </cell>
          <cell r="D75" t="str">
            <v>EMBELLISHMENTS</v>
          </cell>
          <cell r="E75">
            <v>13860</v>
          </cell>
          <cell r="F75">
            <v>0.6179</v>
          </cell>
          <cell r="G75">
            <v>0.6179</v>
          </cell>
          <cell r="H75">
            <v>43199</v>
          </cell>
          <cell r="I75">
            <v>43619</v>
          </cell>
          <cell r="J75">
            <v>29.4</v>
          </cell>
          <cell r="K75">
            <v>0</v>
          </cell>
          <cell r="L75">
            <v>7964.6074199999994</v>
          </cell>
          <cell r="M75">
            <v>0</v>
          </cell>
          <cell r="N75">
            <v>8564.094000000001</v>
          </cell>
          <cell r="O75">
            <v>0.15</v>
          </cell>
        </row>
        <row r="76">
          <cell r="A76">
            <v>145646</v>
          </cell>
          <cell r="B76" t="str">
            <v>EMBOSSING PASTE SILVER</v>
          </cell>
          <cell r="C76" t="str">
            <v>IF20</v>
          </cell>
          <cell r="D76" t="str">
            <v>INK-CETERA</v>
          </cell>
          <cell r="E76">
            <v>7768</v>
          </cell>
          <cell r="F76">
            <v>1.0993999999999999</v>
          </cell>
          <cell r="G76">
            <v>1.0993999999999999</v>
          </cell>
          <cell r="H76">
            <v>43048</v>
          </cell>
          <cell r="I76">
            <v>43619</v>
          </cell>
          <cell r="J76">
            <v>2.4</v>
          </cell>
          <cell r="K76">
            <v>0</v>
          </cell>
          <cell r="L76">
            <v>8453.0667199999989</v>
          </cell>
          <cell r="M76">
            <v>0</v>
          </cell>
          <cell r="N76">
            <v>8540.1391999999996</v>
          </cell>
          <cell r="O76">
            <v>0.15</v>
          </cell>
        </row>
        <row r="77">
          <cell r="A77">
            <v>145656</v>
          </cell>
          <cell r="B77" t="str">
            <v>BGSHT TIEF PETAL PAIR</v>
          </cell>
          <cell r="C77" t="str">
            <v>IF65</v>
          </cell>
          <cell r="D77" t="str">
            <v>TOOLS</v>
          </cell>
          <cell r="E77">
            <v>5381</v>
          </cell>
          <cell r="F77">
            <v>1.57</v>
          </cell>
          <cell r="G77">
            <v>1.57</v>
          </cell>
          <cell r="H77">
            <v>43048</v>
          </cell>
          <cell r="I77">
            <v>43619</v>
          </cell>
          <cell r="J77">
            <v>4.5</v>
          </cell>
          <cell r="K77">
            <v>0</v>
          </cell>
          <cell r="L77">
            <v>8215.0249999999996</v>
          </cell>
          <cell r="M77">
            <v>0</v>
          </cell>
          <cell r="N77">
            <v>8448.17</v>
          </cell>
          <cell r="O77">
            <v>0.15</v>
          </cell>
        </row>
        <row r="78">
          <cell r="A78">
            <v>147661</v>
          </cell>
          <cell r="B78" t="str">
            <v>STMP C WINTER WOODS</v>
          </cell>
          <cell r="C78" t="str">
            <v>IF10</v>
          </cell>
          <cell r="D78" t="str">
            <v>STAMPS</v>
          </cell>
          <cell r="E78">
            <v>3374</v>
          </cell>
          <cell r="F78">
            <v>2.4456000000000002</v>
          </cell>
          <cell r="G78">
            <v>2.4456000000000002</v>
          </cell>
          <cell r="H78">
            <v>43313</v>
          </cell>
          <cell r="I78">
            <v>43619</v>
          </cell>
          <cell r="J78">
            <v>4.5</v>
          </cell>
          <cell r="K78">
            <v>0</v>
          </cell>
          <cell r="L78">
            <v>7888.2828000000009</v>
          </cell>
          <cell r="M78">
            <v>0</v>
          </cell>
          <cell r="N78">
            <v>8251.4544000000005</v>
          </cell>
          <cell r="O78">
            <v>0.15</v>
          </cell>
        </row>
        <row r="79">
          <cell r="A79">
            <v>142893</v>
          </cell>
          <cell r="B79" t="str">
            <v>Stmp W Lift Me Up</v>
          </cell>
          <cell r="C79" t="str">
            <v>IF10</v>
          </cell>
          <cell r="D79" t="str">
            <v>STAMPS</v>
          </cell>
          <cell r="E79">
            <v>1631</v>
          </cell>
          <cell r="F79">
            <v>4.9800000000000004</v>
          </cell>
          <cell r="G79">
            <v>4.9800000000000004</v>
          </cell>
          <cell r="H79">
            <v>42677</v>
          </cell>
          <cell r="I79">
            <v>43619</v>
          </cell>
          <cell r="J79">
            <v>0.2</v>
          </cell>
          <cell r="K79">
            <v>0</v>
          </cell>
          <cell r="L79">
            <v>8089.5120000000015</v>
          </cell>
          <cell r="M79">
            <v>0</v>
          </cell>
          <cell r="N79">
            <v>8122.380000000001</v>
          </cell>
          <cell r="O79">
            <v>0.15</v>
          </cell>
        </row>
        <row r="80">
          <cell r="A80">
            <v>146338</v>
          </cell>
          <cell r="B80" t="str">
            <v>DSP NATURE'S POEM</v>
          </cell>
          <cell r="C80" t="str">
            <v>IF45</v>
          </cell>
          <cell r="D80" t="str">
            <v>PAPER</v>
          </cell>
          <cell r="E80">
            <v>8197</v>
          </cell>
          <cell r="F80">
            <v>0.98699999999999999</v>
          </cell>
          <cell r="G80">
            <v>0.98699999999999999</v>
          </cell>
          <cell r="H80">
            <v>43197</v>
          </cell>
          <cell r="I80">
            <v>43619</v>
          </cell>
          <cell r="J80">
            <v>11.8</v>
          </cell>
          <cell r="K80">
            <v>0</v>
          </cell>
          <cell r="L80">
            <v>7706.1012000000001</v>
          </cell>
          <cell r="M80">
            <v>0</v>
          </cell>
          <cell r="N80">
            <v>8090.4390000000003</v>
          </cell>
          <cell r="O80">
            <v>0.15</v>
          </cell>
        </row>
        <row r="81">
          <cell r="A81">
            <v>141497</v>
          </cell>
          <cell r="B81" t="str">
            <v>BGSHTD THNLTS Swirly Scribbles</v>
          </cell>
          <cell r="C81" t="str">
            <v>IF65</v>
          </cell>
          <cell r="D81" t="str">
            <v>TOOLS</v>
          </cell>
          <cell r="E81">
            <v>1431</v>
          </cell>
          <cell r="F81">
            <v>5.64</v>
          </cell>
          <cell r="G81">
            <v>5.64</v>
          </cell>
          <cell r="H81">
            <v>42493</v>
          </cell>
          <cell r="I81">
            <v>43619</v>
          </cell>
          <cell r="J81">
            <v>8.8000000000000007</v>
          </cell>
          <cell r="K81">
            <v>0</v>
          </cell>
          <cell r="L81">
            <v>6432.9839999999995</v>
          </cell>
          <cell r="M81">
            <v>0</v>
          </cell>
          <cell r="N81">
            <v>8070.8399999999992</v>
          </cell>
          <cell r="O81">
            <v>0.15</v>
          </cell>
        </row>
        <row r="82">
          <cell r="A82">
            <v>143743</v>
          </cell>
          <cell r="B82" t="str">
            <v>BGSHT FRMLTS LITTLE LOVES</v>
          </cell>
          <cell r="C82" t="str">
            <v>IF65</v>
          </cell>
          <cell r="D82" t="str">
            <v>TOOLS</v>
          </cell>
          <cell r="E82">
            <v>1745</v>
          </cell>
          <cell r="F82">
            <v>4.5999999999999996</v>
          </cell>
          <cell r="G82">
            <v>4.5999999999999996</v>
          </cell>
          <cell r="H82">
            <v>42887</v>
          </cell>
          <cell r="I82">
            <v>43619</v>
          </cell>
          <cell r="J82">
            <v>3.5</v>
          </cell>
          <cell r="K82">
            <v>0</v>
          </cell>
          <cell r="L82">
            <v>7495.7</v>
          </cell>
          <cell r="M82">
            <v>0</v>
          </cell>
          <cell r="N82">
            <v>8026.9999999999991</v>
          </cell>
          <cell r="O82">
            <v>0.15</v>
          </cell>
        </row>
        <row r="83">
          <cell r="A83">
            <v>143708</v>
          </cell>
          <cell r="B83" t="str">
            <v>BGSHT TIEF DYNMC PINEWD PLANKS</v>
          </cell>
          <cell r="C83" t="str">
            <v>IF45</v>
          </cell>
          <cell r="D83" t="str">
            <v>PAPER</v>
          </cell>
          <cell r="E83">
            <v>3607</v>
          </cell>
          <cell r="F83">
            <v>2.21</v>
          </cell>
          <cell r="G83">
            <v>2.21</v>
          </cell>
          <cell r="H83">
            <v>42887</v>
          </cell>
          <cell r="I83">
            <v>43619</v>
          </cell>
          <cell r="J83">
            <v>188.5</v>
          </cell>
          <cell r="K83">
            <v>0</v>
          </cell>
          <cell r="L83">
            <v>0</v>
          </cell>
          <cell r="M83">
            <v>0</v>
          </cell>
          <cell r="N83">
            <v>7971.47</v>
          </cell>
          <cell r="O83" t="str">
            <v>New 3D Embossing folder to replace</v>
          </cell>
        </row>
        <row r="84">
          <cell r="A84">
            <v>146355</v>
          </cell>
          <cell r="B84" t="str">
            <v>BGSHTD FRMLTS GARDEN SCENE</v>
          </cell>
          <cell r="C84" t="str">
            <v>IF65</v>
          </cell>
          <cell r="D84" t="str">
            <v>TOOLS</v>
          </cell>
          <cell r="E84">
            <v>1372</v>
          </cell>
          <cell r="F84">
            <v>5.75</v>
          </cell>
          <cell r="G84">
            <v>5.75</v>
          </cell>
          <cell r="H84">
            <v>43222</v>
          </cell>
          <cell r="I84">
            <v>43619</v>
          </cell>
          <cell r="J84">
            <v>6.5</v>
          </cell>
          <cell r="K84">
            <v>0</v>
          </cell>
          <cell r="L84">
            <v>6655.625</v>
          </cell>
          <cell r="M84">
            <v>0</v>
          </cell>
          <cell r="N84">
            <v>7889</v>
          </cell>
          <cell r="O84">
            <v>0.15</v>
          </cell>
        </row>
        <row r="85">
          <cell r="A85">
            <v>146857</v>
          </cell>
          <cell r="B85" t="str">
            <v>KIT PRJCT CALLIGRAPHY ESSENTLS</v>
          </cell>
          <cell r="C85" t="str">
            <v>IF25</v>
          </cell>
          <cell r="D85" t="str">
            <v>KITS</v>
          </cell>
          <cell r="E85">
            <v>4555</v>
          </cell>
          <cell r="F85">
            <v>1.7121999999999999</v>
          </cell>
          <cell r="G85">
            <v>1.7121999999999999</v>
          </cell>
          <cell r="H85">
            <v>43222</v>
          </cell>
          <cell r="I85">
            <v>43619</v>
          </cell>
          <cell r="J85">
            <v>2.9</v>
          </cell>
          <cell r="K85">
            <v>0</v>
          </cell>
          <cell r="L85">
            <v>7635.2134599999999</v>
          </cell>
          <cell r="M85">
            <v>0</v>
          </cell>
          <cell r="N85">
            <v>7799.0709999999999</v>
          </cell>
          <cell r="O85">
            <v>0.15</v>
          </cell>
        </row>
        <row r="86">
          <cell r="A86">
            <v>146287</v>
          </cell>
          <cell r="B86" t="str">
            <v>SQNS ADHESIVE TWINKLE</v>
          </cell>
          <cell r="C86" t="str">
            <v>IF15</v>
          </cell>
          <cell r="D86" t="str">
            <v>EMBELLISHMENTS</v>
          </cell>
          <cell r="E86">
            <v>4885</v>
          </cell>
          <cell r="F86">
            <v>1.589</v>
          </cell>
          <cell r="G86">
            <v>1.589</v>
          </cell>
          <cell r="H86">
            <v>43252</v>
          </cell>
          <cell r="I86">
            <v>43619</v>
          </cell>
          <cell r="J86">
            <v>8.8000000000000007</v>
          </cell>
          <cell r="K86">
            <v>0</v>
          </cell>
          <cell r="L86">
            <v>7300.8194000000003</v>
          </cell>
          <cell r="M86">
            <v>0</v>
          </cell>
          <cell r="N86">
            <v>7762.2649999999994</v>
          </cell>
          <cell r="O86">
            <v>0.15</v>
          </cell>
        </row>
        <row r="87">
          <cell r="A87">
            <v>146826</v>
          </cell>
          <cell r="B87" t="str">
            <v>BGSHTD FRMLTS CHASEYOUR DREAMS</v>
          </cell>
          <cell r="C87" t="str">
            <v>IF65</v>
          </cell>
          <cell r="D87" t="str">
            <v>TOOLS</v>
          </cell>
          <cell r="E87">
            <v>1694</v>
          </cell>
          <cell r="F87">
            <v>4.43</v>
          </cell>
          <cell r="G87">
            <v>4.43</v>
          </cell>
          <cell r="H87">
            <v>43252</v>
          </cell>
          <cell r="I87">
            <v>43619</v>
          </cell>
          <cell r="J87">
            <v>7.4</v>
          </cell>
          <cell r="K87">
            <v>0</v>
          </cell>
          <cell r="L87">
            <v>6422.6139999999996</v>
          </cell>
          <cell r="M87">
            <v>0</v>
          </cell>
          <cell r="N87">
            <v>7504.4199999999992</v>
          </cell>
          <cell r="O87">
            <v>0.15</v>
          </cell>
        </row>
        <row r="88">
          <cell r="A88">
            <v>148879</v>
          </cell>
          <cell r="B88" t="str">
            <v>US ANNUAL 2018-19 (8PK)</v>
          </cell>
          <cell r="C88" t="str">
            <v>IF60</v>
          </cell>
          <cell r="D88" t="str">
            <v>SUPPLY</v>
          </cell>
          <cell r="E88">
            <v>731</v>
          </cell>
          <cell r="F88">
            <v>10.199999999999999</v>
          </cell>
          <cell r="G88">
            <v>10.199999999999999</v>
          </cell>
          <cell r="H88">
            <v>43222</v>
          </cell>
          <cell r="I88">
            <v>43619</v>
          </cell>
          <cell r="J88">
            <v>95.169398907103826</v>
          </cell>
          <cell r="K88">
            <v>0</v>
          </cell>
          <cell r="L88">
            <v>0</v>
          </cell>
          <cell r="M88">
            <v>0</v>
          </cell>
          <cell r="N88">
            <v>7456.2</v>
          </cell>
          <cell r="O88" t="str">
            <v>Publication</v>
          </cell>
        </row>
        <row r="89">
          <cell r="A89">
            <v>143940</v>
          </cell>
          <cell r="B89" t="str">
            <v>STMP C OH SO ECLECTIC</v>
          </cell>
          <cell r="C89" t="str">
            <v>IF10</v>
          </cell>
          <cell r="D89" t="str">
            <v>STAMPS</v>
          </cell>
          <cell r="E89">
            <v>2984</v>
          </cell>
          <cell r="F89">
            <v>2.4456000000000002</v>
          </cell>
          <cell r="G89">
            <v>2.4456000000000002</v>
          </cell>
          <cell r="H89">
            <v>42887</v>
          </cell>
          <cell r="I89">
            <v>43619</v>
          </cell>
          <cell r="J89">
            <v>3.1</v>
          </cell>
          <cell r="K89">
            <v>0</v>
          </cell>
          <cell r="L89">
            <v>7047.4855200000002</v>
          </cell>
          <cell r="M89">
            <v>0</v>
          </cell>
          <cell r="N89">
            <v>7297.6704000000009</v>
          </cell>
          <cell r="O89">
            <v>0.15</v>
          </cell>
        </row>
        <row r="90">
          <cell r="A90">
            <v>146833</v>
          </cell>
          <cell r="B90" t="str">
            <v>BGSHT DYNMC TIEF SESONL WREATH</v>
          </cell>
          <cell r="C90" t="str">
            <v>IF65</v>
          </cell>
          <cell r="D90" t="str">
            <v>TOOLS</v>
          </cell>
          <cell r="E90">
            <v>3541</v>
          </cell>
          <cell r="F90">
            <v>2.0299999999999998</v>
          </cell>
          <cell r="G90">
            <v>2.0299999999999998</v>
          </cell>
          <cell r="H90">
            <v>43252</v>
          </cell>
          <cell r="I90">
            <v>43619</v>
          </cell>
          <cell r="J90">
            <v>60.1</v>
          </cell>
          <cell r="K90">
            <v>0</v>
          </cell>
          <cell r="L90">
            <v>3162.1309999999999</v>
          </cell>
          <cell r="M90">
            <v>0</v>
          </cell>
          <cell r="N90">
            <v>7188.23</v>
          </cell>
        </row>
        <row r="91">
          <cell r="A91">
            <v>147526</v>
          </cell>
          <cell r="B91" t="str">
            <v>STMPN WRT MKRS CSTL &amp; LVLY LPS</v>
          </cell>
          <cell r="C91" t="str">
            <v>IF20</v>
          </cell>
          <cell r="D91" t="str">
            <v>INK-CETERA</v>
          </cell>
          <cell r="E91">
            <v>6027</v>
          </cell>
          <cell r="F91">
            <v>1.19</v>
          </cell>
          <cell r="G91">
            <v>1.19</v>
          </cell>
          <cell r="H91">
            <v>43222</v>
          </cell>
          <cell r="I91">
            <v>43619</v>
          </cell>
          <cell r="J91">
            <v>15.6</v>
          </cell>
          <cell r="K91">
            <v>0</v>
          </cell>
          <cell r="L91">
            <v>6559.5179999999991</v>
          </cell>
          <cell r="M91">
            <v>0</v>
          </cell>
          <cell r="N91">
            <v>7172.13</v>
          </cell>
          <cell r="O91">
            <v>0.15</v>
          </cell>
        </row>
        <row r="92">
          <cell r="A92">
            <v>143710</v>
          </cell>
          <cell r="B92" t="str">
            <v>BGSHT TIEF OH MY STARS</v>
          </cell>
          <cell r="C92" t="str">
            <v>IF65</v>
          </cell>
          <cell r="D92" t="str">
            <v>TOOLS</v>
          </cell>
          <cell r="E92">
            <v>4550</v>
          </cell>
          <cell r="F92">
            <v>1.57</v>
          </cell>
          <cell r="G92">
            <v>1.57</v>
          </cell>
          <cell r="H92">
            <v>42857</v>
          </cell>
          <cell r="I92">
            <v>43619</v>
          </cell>
          <cell r="J92">
            <v>3.5</v>
          </cell>
          <cell r="K92">
            <v>0</v>
          </cell>
          <cell r="L92">
            <v>6962.165</v>
          </cell>
          <cell r="M92">
            <v>0</v>
          </cell>
          <cell r="N92">
            <v>7143.5</v>
          </cell>
          <cell r="O92">
            <v>0.15</v>
          </cell>
        </row>
        <row r="93">
          <cell r="A93">
            <v>146944</v>
          </cell>
          <cell r="B93" t="str">
            <v>2017-2019 IC RIBBON BRY BRST</v>
          </cell>
          <cell r="C93" t="str">
            <v>IF15</v>
          </cell>
          <cell r="D93" t="str">
            <v>EMBELLISHMENTS</v>
          </cell>
          <cell r="E93">
            <v>5156</v>
          </cell>
          <cell r="F93">
            <v>1.3825000000000001</v>
          </cell>
          <cell r="G93">
            <v>1.3825000000000001</v>
          </cell>
          <cell r="H93">
            <v>43252</v>
          </cell>
          <cell r="I93">
            <v>43619</v>
          </cell>
          <cell r="J93">
            <v>2.9</v>
          </cell>
          <cell r="K93">
            <v>0</v>
          </cell>
          <cell r="L93">
            <v>6995.8647500000006</v>
          </cell>
          <cell r="M93">
            <v>0</v>
          </cell>
          <cell r="N93">
            <v>7128.17</v>
          </cell>
          <cell r="O93">
            <v>0.15</v>
          </cell>
        </row>
        <row r="94">
          <cell r="A94">
            <v>147629</v>
          </cell>
          <cell r="B94" t="str">
            <v>RBN TULLE PLKA DT 5/8 VRY VNLA</v>
          </cell>
          <cell r="C94" t="str">
            <v>IF15</v>
          </cell>
          <cell r="D94" t="str">
            <v>EMBELLISHMENTS</v>
          </cell>
          <cell r="E94">
            <v>8602</v>
          </cell>
          <cell r="F94">
            <v>0.81859999999999999</v>
          </cell>
          <cell r="G94">
            <v>0.81859999999999999</v>
          </cell>
          <cell r="H94">
            <v>43252</v>
          </cell>
          <cell r="I94">
            <v>43619</v>
          </cell>
          <cell r="J94">
            <v>10.4</v>
          </cell>
          <cell r="K94">
            <v>0</v>
          </cell>
          <cell r="L94">
            <v>6760.6536799999994</v>
          </cell>
          <cell r="M94">
            <v>0</v>
          </cell>
          <cell r="N94">
            <v>7041.5972000000002</v>
          </cell>
          <cell r="O94">
            <v>0.15</v>
          </cell>
        </row>
        <row r="95">
          <cell r="A95">
            <v>148658</v>
          </cell>
          <cell r="B95" t="str">
            <v>STMP CL CLIMBING ROSES</v>
          </cell>
          <cell r="C95" t="str">
            <v>IF10</v>
          </cell>
          <cell r="D95" t="str">
            <v>STAMPS</v>
          </cell>
          <cell r="E95">
            <v>2963</v>
          </cell>
          <cell r="F95">
            <v>2.3294999999999999</v>
          </cell>
          <cell r="G95">
            <v>2.3294999999999999</v>
          </cell>
          <cell r="H95">
            <v>43439</v>
          </cell>
          <cell r="I95">
            <v>43619</v>
          </cell>
          <cell r="J95">
            <v>14.7</v>
          </cell>
          <cell r="K95">
            <v>0</v>
          </cell>
          <cell r="L95">
            <v>5772.2680499999997</v>
          </cell>
          <cell r="M95">
            <v>0</v>
          </cell>
          <cell r="N95">
            <v>6902.3085000000001</v>
          </cell>
          <cell r="O95">
            <v>0.15</v>
          </cell>
        </row>
        <row r="96">
          <cell r="A96">
            <v>146947</v>
          </cell>
          <cell r="B96" t="str">
            <v>RBN MNI RFLD 3/8(1CM) LMN LM T</v>
          </cell>
          <cell r="C96" t="str">
            <v>IF15</v>
          </cell>
          <cell r="D96" t="str">
            <v>EMBELLISHMENTS</v>
          </cell>
          <cell r="E96">
            <v>4985</v>
          </cell>
          <cell r="F96">
            <v>1.3825000000000001</v>
          </cell>
          <cell r="G96">
            <v>1.3825000000000001</v>
          </cell>
          <cell r="H96">
            <v>43252</v>
          </cell>
          <cell r="I96">
            <v>43619</v>
          </cell>
          <cell r="J96">
            <v>2.4</v>
          </cell>
          <cell r="K96">
            <v>0</v>
          </cell>
          <cell r="L96">
            <v>6782.2685000000001</v>
          </cell>
          <cell r="M96">
            <v>0</v>
          </cell>
          <cell r="N96">
            <v>6891.7625000000007</v>
          </cell>
          <cell r="O96">
            <v>0.15</v>
          </cell>
        </row>
        <row r="97">
          <cell r="A97">
            <v>147728</v>
          </cell>
          <cell r="B97" t="str">
            <v>STMP C DASHING DEER</v>
          </cell>
          <cell r="C97" t="str">
            <v>IF10</v>
          </cell>
          <cell r="D97" t="str">
            <v>STAMPS</v>
          </cell>
          <cell r="E97">
            <v>2884</v>
          </cell>
          <cell r="F97">
            <v>2.3744999999999998</v>
          </cell>
          <cell r="G97">
            <v>2.3744999999999998</v>
          </cell>
          <cell r="H97">
            <v>43313</v>
          </cell>
          <cell r="I97">
            <v>43619</v>
          </cell>
          <cell r="J97">
            <v>1.2</v>
          </cell>
          <cell r="K97">
            <v>0</v>
          </cell>
          <cell r="L97">
            <v>6754.0277999999998</v>
          </cell>
          <cell r="M97">
            <v>0</v>
          </cell>
          <cell r="N97">
            <v>6848.0579999999991</v>
          </cell>
          <cell r="O97">
            <v>0.15</v>
          </cell>
        </row>
        <row r="98">
          <cell r="A98">
            <v>141483</v>
          </cell>
          <cell r="B98" t="str">
            <v>Punch Duet Banner</v>
          </cell>
          <cell r="C98" t="str">
            <v>IF65</v>
          </cell>
          <cell r="D98" t="str">
            <v>TOOLS</v>
          </cell>
          <cell r="E98">
            <v>1393</v>
          </cell>
          <cell r="F98">
            <v>4.7998000000000003</v>
          </cell>
          <cell r="G98">
            <v>4.7998000000000003</v>
          </cell>
          <cell r="H98">
            <v>42493</v>
          </cell>
          <cell r="I98">
            <v>43619</v>
          </cell>
          <cell r="J98">
            <v>7.4</v>
          </cell>
          <cell r="K98">
            <v>0</v>
          </cell>
          <cell r="L98">
            <v>5514.0102400000005</v>
          </cell>
          <cell r="M98">
            <v>0</v>
          </cell>
          <cell r="N98">
            <v>6686.1214</v>
          </cell>
          <cell r="O98">
            <v>0.15</v>
          </cell>
        </row>
        <row r="99">
          <cell r="A99">
            <v>140276</v>
          </cell>
          <cell r="B99" t="str">
            <v>Bg Sht De Frmlts My Flwrs</v>
          </cell>
          <cell r="C99" t="str">
            <v>IF65</v>
          </cell>
          <cell r="D99" t="str">
            <v>TOOLS</v>
          </cell>
          <cell r="E99">
            <v>1086</v>
          </cell>
          <cell r="F99">
            <v>6.12</v>
          </cell>
          <cell r="G99">
            <v>6.12</v>
          </cell>
          <cell r="H99">
            <v>42522</v>
          </cell>
          <cell r="I99">
            <v>43619</v>
          </cell>
          <cell r="J99">
            <v>4.7</v>
          </cell>
          <cell r="K99">
            <v>0</v>
          </cell>
          <cell r="L99">
            <v>5697.1080000000002</v>
          </cell>
          <cell r="M99">
            <v>0</v>
          </cell>
          <cell r="N99">
            <v>6646.32</v>
          </cell>
          <cell r="O99">
            <v>0.15</v>
          </cell>
        </row>
        <row r="100">
          <cell r="A100">
            <v>148535</v>
          </cell>
          <cell r="B100" t="str">
            <v>PNCH BX CUTE CREW</v>
          </cell>
          <cell r="C100" t="str">
            <v>IF25</v>
          </cell>
          <cell r="D100" t="str">
            <v>KITS</v>
          </cell>
          <cell r="E100">
            <v>629</v>
          </cell>
          <cell r="F100">
            <v>10.551500000000001</v>
          </cell>
          <cell r="G100">
            <v>10.551500000000001</v>
          </cell>
          <cell r="H100">
            <v>43439</v>
          </cell>
          <cell r="I100">
            <v>43619</v>
          </cell>
          <cell r="J100">
            <v>14.7</v>
          </cell>
          <cell r="K100">
            <v>0</v>
          </cell>
          <cell r="L100">
            <v>1518.3608500000005</v>
          </cell>
          <cell r="M100">
            <v>0</v>
          </cell>
          <cell r="N100">
            <v>6636.8935000000001</v>
          </cell>
          <cell r="O100">
            <v>0.15</v>
          </cell>
        </row>
        <row r="101">
          <cell r="A101">
            <v>146822</v>
          </cell>
          <cell r="B101" t="str">
            <v>MAPS ETC DYNAMIC TIEF</v>
          </cell>
          <cell r="C101" t="str">
            <v>IF65</v>
          </cell>
          <cell r="D101" t="str">
            <v>TOOLS</v>
          </cell>
          <cell r="E101">
            <v>3244</v>
          </cell>
          <cell r="F101">
            <v>2.0299999999999998</v>
          </cell>
          <cell r="G101">
            <v>2.0299999999999998</v>
          </cell>
          <cell r="H101">
            <v>43252</v>
          </cell>
          <cell r="I101">
            <v>43619</v>
          </cell>
          <cell r="J101">
            <v>8.1999999999999993</v>
          </cell>
          <cell r="K101">
            <v>0</v>
          </cell>
          <cell r="L101">
            <v>6036.0019999999995</v>
          </cell>
          <cell r="M101">
            <v>0</v>
          </cell>
          <cell r="N101">
            <v>6585.32</v>
          </cell>
          <cell r="O101">
            <v>0.15</v>
          </cell>
        </row>
        <row r="102">
          <cell r="A102">
            <v>145568</v>
          </cell>
          <cell r="B102" t="str">
            <v>SILVER MINI GABLE BOX</v>
          </cell>
          <cell r="C102" t="str">
            <v>IF45</v>
          </cell>
          <cell r="D102" t="str">
            <v>PAPER</v>
          </cell>
          <cell r="E102">
            <v>5662</v>
          </cell>
          <cell r="F102">
            <v>1.1537999999999999</v>
          </cell>
          <cell r="G102">
            <v>1.1537999999999999</v>
          </cell>
          <cell r="H102">
            <v>43048</v>
          </cell>
          <cell r="I102">
            <v>43619</v>
          </cell>
          <cell r="J102">
            <v>4.5</v>
          </cell>
          <cell r="K102">
            <v>0</v>
          </cell>
          <cell r="L102">
            <v>6361.4762999999994</v>
          </cell>
          <cell r="M102">
            <v>0</v>
          </cell>
          <cell r="N102">
            <v>6532.8155999999999</v>
          </cell>
          <cell r="O102">
            <v>0.15</v>
          </cell>
        </row>
        <row r="103">
          <cell r="A103">
            <v>146945</v>
          </cell>
          <cell r="B103" t="str">
            <v>RBN MINI RFLD 3/8(1CM) FRSH FG</v>
          </cell>
          <cell r="C103" t="str">
            <v>IF15</v>
          </cell>
          <cell r="D103" t="str">
            <v>EMBELLISHMENTS</v>
          </cell>
          <cell r="E103">
            <v>4723</v>
          </cell>
          <cell r="F103">
            <v>1.3825000000000001</v>
          </cell>
          <cell r="G103">
            <v>1.3825000000000001</v>
          </cell>
          <cell r="H103">
            <v>43252</v>
          </cell>
          <cell r="I103">
            <v>43619</v>
          </cell>
          <cell r="J103">
            <v>2.2000000000000002</v>
          </cell>
          <cell r="K103">
            <v>0</v>
          </cell>
          <cell r="L103">
            <v>6429.1779999999999</v>
          </cell>
          <cell r="M103">
            <v>0</v>
          </cell>
          <cell r="N103">
            <v>6529.5475000000006</v>
          </cell>
          <cell r="O103">
            <v>0.15</v>
          </cell>
        </row>
        <row r="104">
          <cell r="A104">
            <v>146961</v>
          </cell>
          <cell r="B104" t="str">
            <v>GBL BOX MINI LUSTROUS WHT</v>
          </cell>
          <cell r="C104" t="str">
            <v>IF45</v>
          </cell>
          <cell r="D104" t="str">
            <v>PAPER</v>
          </cell>
          <cell r="E104">
            <v>4769</v>
          </cell>
          <cell r="F104">
            <v>1.3675999999999999</v>
          </cell>
          <cell r="G104">
            <v>1.3675999999999999</v>
          </cell>
          <cell r="H104">
            <v>43252</v>
          </cell>
          <cell r="I104">
            <v>43619</v>
          </cell>
          <cell r="J104">
            <v>8.8000000000000007</v>
          </cell>
          <cell r="K104">
            <v>0</v>
          </cell>
          <cell r="L104">
            <v>6124.93336</v>
          </cell>
          <cell r="M104">
            <v>0</v>
          </cell>
          <cell r="N104">
            <v>6522.0843999999997</v>
          </cell>
          <cell r="O104">
            <v>0.15</v>
          </cell>
        </row>
        <row r="105">
          <cell r="A105">
            <v>143231</v>
          </cell>
          <cell r="B105" t="str">
            <v>BGSHTD 3D TIEF Dynmc Hexagons</v>
          </cell>
          <cell r="C105" t="str">
            <v>IF65</v>
          </cell>
          <cell r="D105" t="str">
            <v>TOOLS</v>
          </cell>
          <cell r="E105">
            <v>3115</v>
          </cell>
          <cell r="F105">
            <v>2.0299999999999998</v>
          </cell>
          <cell r="G105">
            <v>2.0299999999999998</v>
          </cell>
          <cell r="H105">
            <v>42705</v>
          </cell>
          <cell r="I105">
            <v>43619</v>
          </cell>
          <cell r="J105">
            <v>6.2</v>
          </cell>
          <cell r="K105">
            <v>0</v>
          </cell>
          <cell r="L105">
            <v>5908.1119999999992</v>
          </cell>
          <cell r="M105">
            <v>0</v>
          </cell>
          <cell r="N105">
            <v>6323.45</v>
          </cell>
          <cell r="O105">
            <v>0.15</v>
          </cell>
        </row>
        <row r="106">
          <cell r="A106">
            <v>143928</v>
          </cell>
          <cell r="B106" t="str">
            <v>STMP C WOOD WORDS</v>
          </cell>
          <cell r="C106" t="str">
            <v>IF10</v>
          </cell>
          <cell r="D106" t="str">
            <v>STAMPS</v>
          </cell>
          <cell r="E106">
            <v>2583</v>
          </cell>
          <cell r="F106">
            <v>2.4456000000000002</v>
          </cell>
          <cell r="G106">
            <v>2.4456000000000002</v>
          </cell>
          <cell r="H106">
            <v>42831</v>
          </cell>
          <cell r="I106">
            <v>43619</v>
          </cell>
          <cell r="J106">
            <v>1.9</v>
          </cell>
          <cell r="K106">
            <v>0</v>
          </cell>
          <cell r="L106">
            <v>6163.6456800000014</v>
          </cell>
          <cell r="M106">
            <v>0</v>
          </cell>
          <cell r="N106">
            <v>6316.9848000000002</v>
          </cell>
          <cell r="O106">
            <v>0.15</v>
          </cell>
        </row>
        <row r="107">
          <cell r="A107">
            <v>146349</v>
          </cell>
          <cell r="B107" t="str">
            <v>BUTTONS FACETED TINTED</v>
          </cell>
          <cell r="C107" t="str">
            <v>IF15</v>
          </cell>
          <cell r="D107" t="str">
            <v>EMBELLISHMENTS</v>
          </cell>
          <cell r="E107">
            <v>5539</v>
          </cell>
          <cell r="F107">
            <v>1.1066</v>
          </cell>
          <cell r="G107">
            <v>1.1066</v>
          </cell>
          <cell r="H107">
            <v>43197</v>
          </cell>
          <cell r="I107">
            <v>43619</v>
          </cell>
          <cell r="J107">
            <v>2.9</v>
          </cell>
          <cell r="K107">
            <v>0</v>
          </cell>
          <cell r="L107">
            <v>6023.5557800000006</v>
          </cell>
          <cell r="M107">
            <v>0</v>
          </cell>
          <cell r="N107">
            <v>6129.4574000000002</v>
          </cell>
          <cell r="O107">
            <v>0.15</v>
          </cell>
        </row>
        <row r="108">
          <cell r="A108">
            <v>147906</v>
          </cell>
          <cell r="B108" t="str">
            <v>BGSHT TIEF DYNMC TIN TILE</v>
          </cell>
          <cell r="C108" t="str">
            <v>IF65</v>
          </cell>
          <cell r="D108" t="str">
            <v>TOOLS</v>
          </cell>
          <cell r="E108">
            <v>2737</v>
          </cell>
          <cell r="F108">
            <v>2.21</v>
          </cell>
          <cell r="G108">
            <v>2.21</v>
          </cell>
          <cell r="H108">
            <v>43313</v>
          </cell>
          <cell r="I108">
            <v>43619</v>
          </cell>
          <cell r="J108">
            <v>162.5</v>
          </cell>
          <cell r="K108">
            <v>0</v>
          </cell>
          <cell r="L108">
            <v>0</v>
          </cell>
          <cell r="M108">
            <v>0</v>
          </cell>
          <cell r="N108">
            <v>6048.7699999999995</v>
          </cell>
          <cell r="O108" t="str">
            <v>New 3D Embossing folder to replace</v>
          </cell>
        </row>
        <row r="109">
          <cell r="A109">
            <v>146949</v>
          </cell>
          <cell r="B109" t="str">
            <v>RBN MNI RFLD 3/8(1CM) PWDR PNK</v>
          </cell>
          <cell r="C109" t="str">
            <v>IF15</v>
          </cell>
          <cell r="D109" t="str">
            <v>EMBELLISHMENTS</v>
          </cell>
          <cell r="E109">
            <v>4337</v>
          </cell>
          <cell r="F109">
            <v>1.3825000000000001</v>
          </cell>
          <cell r="G109">
            <v>1.3825000000000001</v>
          </cell>
          <cell r="H109">
            <v>43252</v>
          </cell>
          <cell r="I109">
            <v>43619</v>
          </cell>
          <cell r="J109">
            <v>3.5</v>
          </cell>
          <cell r="K109">
            <v>0</v>
          </cell>
          <cell r="L109">
            <v>5836.2237500000001</v>
          </cell>
          <cell r="M109">
            <v>0</v>
          </cell>
          <cell r="N109">
            <v>5995.9025000000001</v>
          </cell>
          <cell r="O109">
            <v>0.15</v>
          </cell>
        </row>
        <row r="110">
          <cell r="A110">
            <v>148786</v>
          </cell>
          <cell r="B110" t="str">
            <v>STMP CL HST JUST BECAUSE</v>
          </cell>
          <cell r="C110" t="str">
            <v>IF10</v>
          </cell>
          <cell r="D110" t="str">
            <v>STAMPS</v>
          </cell>
          <cell r="E110">
            <v>2571</v>
          </cell>
          <cell r="F110">
            <v>2.3294999999999999</v>
          </cell>
          <cell r="G110">
            <v>2.3294999999999999</v>
          </cell>
          <cell r="H110">
            <v>43411</v>
          </cell>
          <cell r="I110">
            <v>43619</v>
          </cell>
          <cell r="J110">
            <v>12.4</v>
          </cell>
          <cell r="K110">
            <v>0</v>
          </cell>
          <cell r="L110">
            <v>5035.9131000000007</v>
          </cell>
          <cell r="M110">
            <v>0</v>
          </cell>
          <cell r="N110">
            <v>5989.1444999999994</v>
          </cell>
          <cell r="O110" t="str">
            <v>Host Set</v>
          </cell>
        </row>
        <row r="111">
          <cell r="A111">
            <v>141490</v>
          </cell>
          <cell r="B111" t="str">
            <v>BGSHTD FRMLTS Everyday Jars</v>
          </cell>
          <cell r="C111" t="str">
            <v>IF65</v>
          </cell>
          <cell r="D111" t="str">
            <v>TOOLS</v>
          </cell>
          <cell r="E111">
            <v>974</v>
          </cell>
          <cell r="F111">
            <v>6.02</v>
          </cell>
          <cell r="G111">
            <v>6.02</v>
          </cell>
          <cell r="H111">
            <v>42522</v>
          </cell>
          <cell r="I111">
            <v>43619</v>
          </cell>
          <cell r="J111">
            <v>9.1999999999999993</v>
          </cell>
          <cell r="K111">
            <v>0</v>
          </cell>
          <cell r="L111">
            <v>4035.8080000000004</v>
          </cell>
          <cell r="M111">
            <v>0</v>
          </cell>
          <cell r="N111">
            <v>5863.48</v>
          </cell>
          <cell r="O111">
            <v>0.15</v>
          </cell>
        </row>
        <row r="112">
          <cell r="A112">
            <v>147528</v>
          </cell>
          <cell r="B112" t="str">
            <v>CORD 1/8" GOLD</v>
          </cell>
          <cell r="C112" t="str">
            <v>IF15</v>
          </cell>
          <cell r="D112" t="str">
            <v>EMBELLISHMENTS</v>
          </cell>
          <cell r="E112">
            <v>6420</v>
          </cell>
          <cell r="F112">
            <v>0.91310000000000002</v>
          </cell>
          <cell r="G112">
            <v>0.91310000000000002</v>
          </cell>
          <cell r="H112">
            <v>43252</v>
          </cell>
          <cell r="I112">
            <v>43619</v>
          </cell>
          <cell r="J112">
            <v>2.7</v>
          </cell>
          <cell r="K112">
            <v>0</v>
          </cell>
          <cell r="L112">
            <v>5780.7447899999997</v>
          </cell>
          <cell r="M112">
            <v>0</v>
          </cell>
          <cell r="N112">
            <v>5862.1019999999999</v>
          </cell>
          <cell r="O112">
            <v>0.15</v>
          </cell>
        </row>
        <row r="113">
          <cell r="A113">
            <v>149891</v>
          </cell>
          <cell r="B113" t="str">
            <v>PNCLS WATERCOLOR 4PK</v>
          </cell>
          <cell r="C113" t="str">
            <v>IF25</v>
          </cell>
          <cell r="D113" t="str">
            <v>KITS</v>
          </cell>
          <cell r="E113">
            <v>7920</v>
          </cell>
          <cell r="F113">
            <v>0.73870000000000002</v>
          </cell>
          <cell r="G113">
            <v>0.73870000000000002</v>
          </cell>
          <cell r="H113">
            <v>43439</v>
          </cell>
          <cell r="I113">
            <v>43619</v>
          </cell>
          <cell r="J113">
            <v>0</v>
          </cell>
          <cell r="K113">
            <v>0</v>
          </cell>
          <cell r="L113">
            <v>5850.5039999999999</v>
          </cell>
          <cell r="M113">
            <v>0</v>
          </cell>
          <cell r="N113">
            <v>5850.5039999999999</v>
          </cell>
          <cell r="O113">
            <v>0.15</v>
          </cell>
        </row>
        <row r="114">
          <cell r="A114">
            <v>148572</v>
          </cell>
          <cell r="B114" t="str">
            <v>RBN RVRS 3/8" GRN AP/CST CAB</v>
          </cell>
          <cell r="C114" t="str">
            <v>IF15</v>
          </cell>
          <cell r="D114" t="str">
            <v>EMBELLISHMENTS</v>
          </cell>
          <cell r="E114">
            <v>7797</v>
          </cell>
          <cell r="F114">
            <v>0.75029999999999997</v>
          </cell>
          <cell r="G114">
            <v>0.75029999999999997</v>
          </cell>
          <cell r="H114">
            <v>43439</v>
          </cell>
          <cell r="I114">
            <v>43619</v>
          </cell>
          <cell r="J114">
            <v>75.3</v>
          </cell>
          <cell r="K114">
            <v>0</v>
          </cell>
          <cell r="L114">
            <v>3985.6686300000001</v>
          </cell>
          <cell r="M114">
            <v>0</v>
          </cell>
          <cell r="N114">
            <v>5850.0891000000001</v>
          </cell>
          <cell r="O114">
            <v>0.15</v>
          </cell>
        </row>
        <row r="115">
          <cell r="A115">
            <v>146893</v>
          </cell>
          <cell r="B115" t="str">
            <v>RBN COMBO PACK TEA ROOM</v>
          </cell>
          <cell r="C115" t="str">
            <v>IF15</v>
          </cell>
          <cell r="D115" t="str">
            <v>EMBELLISHMENTS</v>
          </cell>
          <cell r="E115">
            <v>6575</v>
          </cell>
          <cell r="F115">
            <v>0.88400000000000001</v>
          </cell>
          <cell r="G115">
            <v>0.88400000000000001</v>
          </cell>
          <cell r="H115">
            <v>43252</v>
          </cell>
          <cell r="I115">
            <v>43619</v>
          </cell>
          <cell r="J115">
            <v>5.9</v>
          </cell>
          <cell r="K115">
            <v>0</v>
          </cell>
          <cell r="L115">
            <v>5640.1851999999999</v>
          </cell>
          <cell r="M115">
            <v>0</v>
          </cell>
          <cell r="N115">
            <v>5812.3</v>
          </cell>
          <cell r="O115">
            <v>0.15</v>
          </cell>
        </row>
        <row r="116">
          <cell r="A116">
            <v>143664</v>
          </cell>
          <cell r="B116" t="str">
            <v>STMP P ICING ON THE CAKE</v>
          </cell>
          <cell r="C116" t="str">
            <v>IF10</v>
          </cell>
          <cell r="D116" t="str">
            <v>STAMPS</v>
          </cell>
          <cell r="E116">
            <v>2889</v>
          </cell>
          <cell r="F116">
            <v>1.9823999999999999</v>
          </cell>
          <cell r="G116">
            <v>1.9823999999999999</v>
          </cell>
          <cell r="H116">
            <v>42887</v>
          </cell>
          <cell r="I116">
            <v>43619</v>
          </cell>
          <cell r="J116">
            <v>1.2</v>
          </cell>
          <cell r="K116">
            <v>0</v>
          </cell>
          <cell r="L116">
            <v>5648.65056</v>
          </cell>
          <cell r="M116">
            <v>0</v>
          </cell>
          <cell r="N116">
            <v>5727.1535999999996</v>
          </cell>
          <cell r="O116">
            <v>0.15</v>
          </cell>
        </row>
        <row r="117">
          <cell r="A117">
            <v>146962</v>
          </cell>
          <cell r="B117" t="str">
            <v>DSP 6X6 IN COL 17-19</v>
          </cell>
          <cell r="C117" t="str">
            <v>IF45</v>
          </cell>
          <cell r="D117" t="str">
            <v>PAPER</v>
          </cell>
          <cell r="E117">
            <v>5052</v>
          </cell>
          <cell r="F117">
            <v>1.1173</v>
          </cell>
          <cell r="G117">
            <v>1.1173</v>
          </cell>
          <cell r="H117">
            <v>43252</v>
          </cell>
          <cell r="I117">
            <v>43619</v>
          </cell>
          <cell r="J117">
            <v>29.4</v>
          </cell>
          <cell r="K117">
            <v>0</v>
          </cell>
          <cell r="L117">
            <v>4560.5951400000004</v>
          </cell>
          <cell r="M117">
            <v>0</v>
          </cell>
          <cell r="N117">
            <v>5644.5995999999996</v>
          </cell>
          <cell r="O117">
            <v>0.15</v>
          </cell>
        </row>
        <row r="118">
          <cell r="A118">
            <v>146861</v>
          </cell>
          <cell r="B118" t="str">
            <v>KIT PLANNER REFILL BIG PLANS</v>
          </cell>
          <cell r="C118" t="str">
            <v>IF25</v>
          </cell>
          <cell r="D118" t="str">
            <v>KITS</v>
          </cell>
          <cell r="E118">
            <v>1568</v>
          </cell>
          <cell r="F118">
            <v>3.5708000000000002</v>
          </cell>
          <cell r="G118">
            <v>3.5708000000000002</v>
          </cell>
          <cell r="H118">
            <v>43252</v>
          </cell>
          <cell r="I118">
            <v>43619</v>
          </cell>
          <cell r="J118">
            <v>0.6</v>
          </cell>
          <cell r="K118">
            <v>0</v>
          </cell>
          <cell r="L118">
            <v>5528.3125600000003</v>
          </cell>
          <cell r="M118">
            <v>0</v>
          </cell>
          <cell r="N118">
            <v>5599.0144</v>
          </cell>
          <cell r="O118">
            <v>0.15</v>
          </cell>
        </row>
        <row r="119">
          <cell r="A119">
            <v>144970</v>
          </cell>
          <cell r="B119" t="str">
            <v>STMP W LABELS TO LOVE</v>
          </cell>
          <cell r="C119" t="str">
            <v>IF10</v>
          </cell>
          <cell r="D119" t="str">
            <v>STAMPS</v>
          </cell>
          <cell r="E119">
            <v>1215</v>
          </cell>
          <cell r="F119">
            <v>4.5946999999999996</v>
          </cell>
          <cell r="G119">
            <v>4.5946999999999996</v>
          </cell>
          <cell r="H119">
            <v>42948</v>
          </cell>
          <cell r="I119">
            <v>43619</v>
          </cell>
          <cell r="J119">
            <v>0.1</v>
          </cell>
          <cell r="K119">
            <v>0</v>
          </cell>
          <cell r="L119">
            <v>5567.3979899999995</v>
          </cell>
          <cell r="M119">
            <v>0</v>
          </cell>
          <cell r="N119">
            <v>5582.5604999999996</v>
          </cell>
          <cell r="O119">
            <v>0.15</v>
          </cell>
        </row>
        <row r="120">
          <cell r="A120">
            <v>148531</v>
          </cell>
          <cell r="B120" t="str">
            <v>M&amp;M CRD PCK HAPPINESS BLOOMS</v>
          </cell>
          <cell r="C120" t="str">
            <v>IF25</v>
          </cell>
          <cell r="D120" t="str">
            <v>KITS</v>
          </cell>
          <cell r="E120">
            <v>3645</v>
          </cell>
          <cell r="F120">
            <v>1.4984</v>
          </cell>
          <cell r="G120">
            <v>1.4984</v>
          </cell>
          <cell r="H120">
            <v>43411</v>
          </cell>
          <cell r="I120">
            <v>43619</v>
          </cell>
          <cell r="J120">
            <v>38.200000000000003</v>
          </cell>
          <cell r="K120">
            <v>0</v>
          </cell>
          <cell r="L120">
            <v>3572.7849599999995</v>
          </cell>
          <cell r="M120">
            <v>0</v>
          </cell>
          <cell r="N120">
            <v>5461.6679999999997</v>
          </cell>
          <cell r="O120">
            <v>0.15</v>
          </cell>
        </row>
        <row r="121">
          <cell r="A121">
            <v>148571</v>
          </cell>
          <cell r="B121" t="str">
            <v>PNS &amp; TGS SWEET</v>
          </cell>
          <cell r="C121" t="str">
            <v>IF15</v>
          </cell>
          <cell r="D121" t="str">
            <v>EMBELLISHMENTS</v>
          </cell>
          <cell r="E121">
            <v>10494</v>
          </cell>
          <cell r="F121">
            <v>0.51980000000000004</v>
          </cell>
          <cell r="G121">
            <v>0.51980000000000004</v>
          </cell>
          <cell r="H121">
            <v>43439</v>
          </cell>
          <cell r="I121">
            <v>43619</v>
          </cell>
          <cell r="J121">
            <v>23.5</v>
          </cell>
          <cell r="K121">
            <v>0</v>
          </cell>
          <cell r="L121">
            <v>5051.6763000000001</v>
          </cell>
          <cell r="M121">
            <v>0</v>
          </cell>
          <cell r="N121">
            <v>5454.7812000000004</v>
          </cell>
          <cell r="O121">
            <v>0.15</v>
          </cell>
        </row>
        <row r="122">
          <cell r="A122">
            <v>145596</v>
          </cell>
          <cell r="B122" t="str">
            <v>BUTTONS TRUE GENTLEMAN</v>
          </cell>
          <cell r="C122" t="str">
            <v>IF15</v>
          </cell>
          <cell r="D122" t="str">
            <v>EMBELLISHMENTS</v>
          </cell>
          <cell r="E122">
            <v>5221</v>
          </cell>
          <cell r="F122">
            <v>1.042</v>
          </cell>
          <cell r="G122">
            <v>1.042</v>
          </cell>
          <cell r="H122">
            <v>43070</v>
          </cell>
          <cell r="I122">
            <v>43619</v>
          </cell>
          <cell r="J122">
            <v>7.8</v>
          </cell>
          <cell r="K122">
            <v>0</v>
          </cell>
          <cell r="L122">
            <v>5172.0712000000003</v>
          </cell>
          <cell r="M122">
            <v>0</v>
          </cell>
          <cell r="N122">
            <v>5440.2820000000002</v>
          </cell>
          <cell r="O122">
            <v>0.15</v>
          </cell>
        </row>
        <row r="123">
          <cell r="A123">
            <v>146948</v>
          </cell>
          <cell r="B123" t="str">
            <v>RBN MNI RFLD 3/8(1CM) TNQL TDE</v>
          </cell>
          <cell r="C123" t="str">
            <v>IF15</v>
          </cell>
          <cell r="D123" t="str">
            <v>EMBELLISHMENTS</v>
          </cell>
          <cell r="E123">
            <v>3935</v>
          </cell>
          <cell r="F123">
            <v>1.3825000000000001</v>
          </cell>
          <cell r="G123">
            <v>1.3825000000000001</v>
          </cell>
          <cell r="H123">
            <v>43252</v>
          </cell>
          <cell r="I123">
            <v>43619</v>
          </cell>
          <cell r="J123">
            <v>3.9</v>
          </cell>
          <cell r="K123">
            <v>0</v>
          </cell>
          <cell r="L123">
            <v>5262.2097500000009</v>
          </cell>
          <cell r="M123">
            <v>0</v>
          </cell>
          <cell r="N123">
            <v>5440.1374999999998</v>
          </cell>
          <cell r="O123">
            <v>0.15</v>
          </cell>
        </row>
        <row r="124">
          <cell r="A124">
            <v>145583</v>
          </cell>
          <cell r="B124" t="str">
            <v>NC &amp; ENV NARROW WHSPR WHT</v>
          </cell>
          <cell r="C124" t="str">
            <v>IF45</v>
          </cell>
          <cell r="D124" t="str">
            <v>PAPER</v>
          </cell>
          <cell r="E124">
            <v>3007</v>
          </cell>
          <cell r="F124">
            <v>1.7965</v>
          </cell>
          <cell r="G124">
            <v>1.7965</v>
          </cell>
          <cell r="H124">
            <v>43070</v>
          </cell>
          <cell r="I124">
            <v>43619</v>
          </cell>
          <cell r="J124">
            <v>101.4</v>
          </cell>
          <cell r="K124">
            <v>0</v>
          </cell>
          <cell r="L124">
            <v>0</v>
          </cell>
          <cell r="M124">
            <v>0</v>
          </cell>
          <cell r="N124">
            <v>5402.0754999999999</v>
          </cell>
          <cell r="O124">
            <v>0.15</v>
          </cell>
        </row>
        <row r="125">
          <cell r="A125">
            <v>148789</v>
          </cell>
          <cell r="B125" t="str">
            <v>SEALS FLORAL ROMANCE</v>
          </cell>
          <cell r="C125" t="str">
            <v>IF15</v>
          </cell>
          <cell r="D125" t="str">
            <v>EMBELLISHMENTS</v>
          </cell>
          <cell r="E125">
            <v>3207</v>
          </cell>
          <cell r="F125">
            <v>1.6678999999999999</v>
          </cell>
          <cell r="G125">
            <v>1.6678999999999999</v>
          </cell>
          <cell r="H125">
            <v>43439</v>
          </cell>
          <cell r="I125">
            <v>43619</v>
          </cell>
          <cell r="J125">
            <v>32.799999999999997</v>
          </cell>
          <cell r="K125">
            <v>0</v>
          </cell>
          <cell r="L125">
            <v>3543.6203400000004</v>
          </cell>
          <cell r="M125">
            <v>0</v>
          </cell>
          <cell r="N125">
            <v>5348.9552999999996</v>
          </cell>
          <cell r="O125">
            <v>0.15</v>
          </cell>
        </row>
        <row r="126">
          <cell r="A126">
            <v>147038</v>
          </cell>
          <cell r="B126" t="str">
            <v>M&amp;M CRD PCK DELGHTFLLY DETAILD</v>
          </cell>
          <cell r="C126" t="str">
            <v>IF25</v>
          </cell>
          <cell r="D126" t="str">
            <v>KITS</v>
          </cell>
          <cell r="E126">
            <v>3499</v>
          </cell>
          <cell r="F126">
            <v>1.5216000000000001</v>
          </cell>
          <cell r="G126">
            <v>1.5216000000000001</v>
          </cell>
          <cell r="H126">
            <v>43197</v>
          </cell>
          <cell r="I126">
            <v>43619</v>
          </cell>
          <cell r="J126">
            <v>5.9</v>
          </cell>
          <cell r="K126">
            <v>0</v>
          </cell>
          <cell r="L126">
            <v>5027.8228800000006</v>
          </cell>
          <cell r="M126">
            <v>0</v>
          </cell>
          <cell r="N126">
            <v>5324.0784000000003</v>
          </cell>
          <cell r="O126">
            <v>0.15</v>
          </cell>
        </row>
        <row r="127">
          <cell r="A127">
            <v>148696</v>
          </cell>
          <cell r="B127" t="str">
            <v>STMP P CUTE CREW</v>
          </cell>
          <cell r="C127" t="str">
            <v>IF10</v>
          </cell>
          <cell r="D127" t="str">
            <v>STAMPS</v>
          </cell>
          <cell r="E127">
            <v>7394</v>
          </cell>
          <cell r="F127">
            <v>0.71889999999999998</v>
          </cell>
          <cell r="G127">
            <v>0.71889999999999998</v>
          </cell>
          <cell r="H127">
            <v>43439</v>
          </cell>
          <cell r="I127">
            <v>43619</v>
          </cell>
          <cell r="J127">
            <v>0</v>
          </cell>
          <cell r="K127">
            <v>0</v>
          </cell>
          <cell r="L127">
            <v>5315.5465999999997</v>
          </cell>
          <cell r="M127">
            <v>0</v>
          </cell>
          <cell r="N127">
            <v>5315.5465999999997</v>
          </cell>
          <cell r="O127">
            <v>0.15</v>
          </cell>
        </row>
        <row r="128">
          <cell r="A128">
            <v>141470</v>
          </cell>
          <cell r="B128" t="str">
            <v>PNCH BLDR Fox</v>
          </cell>
          <cell r="C128" t="str">
            <v>IF65</v>
          </cell>
          <cell r="D128" t="str">
            <v>TOOLS</v>
          </cell>
          <cell r="E128">
            <v>1106</v>
          </cell>
          <cell r="F128">
            <v>4.7998000000000003</v>
          </cell>
          <cell r="G128">
            <v>4.7998000000000003</v>
          </cell>
          <cell r="H128">
            <v>42522</v>
          </cell>
          <cell r="I128">
            <v>43619</v>
          </cell>
          <cell r="J128">
            <v>5.9</v>
          </cell>
          <cell r="K128">
            <v>0</v>
          </cell>
          <cell r="L128">
            <v>4374.0577400000002</v>
          </cell>
          <cell r="M128">
            <v>0</v>
          </cell>
          <cell r="N128">
            <v>5308.5788000000002</v>
          </cell>
          <cell r="O128">
            <v>0.15</v>
          </cell>
        </row>
        <row r="129">
          <cell r="A129">
            <v>148632</v>
          </cell>
          <cell r="B129" t="str">
            <v>STMP CL WONDERFUL ROMANCE</v>
          </cell>
          <cell r="C129" t="str">
            <v>IF10</v>
          </cell>
          <cell r="D129" t="str">
            <v>STAMPS</v>
          </cell>
          <cell r="E129">
            <v>2272</v>
          </cell>
          <cell r="F129">
            <v>2.3294999999999999</v>
          </cell>
          <cell r="G129">
            <v>2.3294999999999999</v>
          </cell>
          <cell r="H129">
            <v>43439</v>
          </cell>
          <cell r="I129">
            <v>43619</v>
          </cell>
          <cell r="J129">
            <v>7.4</v>
          </cell>
          <cell r="K129">
            <v>0</v>
          </cell>
          <cell r="L129">
            <v>4723.7600999999995</v>
          </cell>
          <cell r="M129">
            <v>0</v>
          </cell>
          <cell r="N129">
            <v>5292.6239999999998</v>
          </cell>
          <cell r="O129">
            <v>0.15</v>
          </cell>
        </row>
        <row r="130">
          <cell r="A130">
            <v>146963</v>
          </cell>
          <cell r="B130" t="str">
            <v>DSP 6X6 IN COL 18-20</v>
          </cell>
          <cell r="C130" t="str">
            <v>IF45</v>
          </cell>
          <cell r="D130" t="str">
            <v>PAPER</v>
          </cell>
          <cell r="E130">
            <v>4722</v>
          </cell>
          <cell r="F130">
            <v>1.1173</v>
          </cell>
          <cell r="G130">
            <v>1.1173</v>
          </cell>
          <cell r="H130">
            <v>43222</v>
          </cell>
          <cell r="I130">
            <v>43619</v>
          </cell>
          <cell r="J130">
            <v>14.7</v>
          </cell>
          <cell r="K130">
            <v>0</v>
          </cell>
          <cell r="L130">
            <v>4733.8883699999997</v>
          </cell>
          <cell r="M130">
            <v>0</v>
          </cell>
          <cell r="N130">
            <v>5275.8905999999997</v>
          </cell>
          <cell r="O130">
            <v>0.15</v>
          </cell>
        </row>
        <row r="131">
          <cell r="A131">
            <v>148584</v>
          </cell>
          <cell r="B131" t="str">
            <v>RBO CMBO PCK ALL MY LOVE</v>
          </cell>
          <cell r="C131" t="str">
            <v>IF15</v>
          </cell>
          <cell r="D131" t="str">
            <v>EMBELLISHMENTS</v>
          </cell>
          <cell r="E131">
            <v>6141</v>
          </cell>
          <cell r="F131">
            <v>0.85529999999999995</v>
          </cell>
          <cell r="G131">
            <v>0.85529999999999995</v>
          </cell>
          <cell r="H131">
            <v>43411</v>
          </cell>
          <cell r="I131">
            <v>43619</v>
          </cell>
          <cell r="J131">
            <v>16.7</v>
          </cell>
          <cell r="K131">
            <v>0</v>
          </cell>
          <cell r="L131">
            <v>4781.0414699999992</v>
          </cell>
          <cell r="M131">
            <v>0</v>
          </cell>
          <cell r="N131">
            <v>5252.3972999999996</v>
          </cell>
          <cell r="O131">
            <v>0.15</v>
          </cell>
        </row>
        <row r="132">
          <cell r="A132">
            <v>146829</v>
          </cell>
          <cell r="B132" t="str">
            <v>BGSHTD THNLTS POP-UP HOUSE</v>
          </cell>
          <cell r="C132" t="str">
            <v>IF65</v>
          </cell>
          <cell r="D132" t="str">
            <v>TOOLS</v>
          </cell>
          <cell r="E132">
            <v>825</v>
          </cell>
          <cell r="F132">
            <v>6.19</v>
          </cell>
          <cell r="G132">
            <v>6.19</v>
          </cell>
          <cell r="H132">
            <v>43252</v>
          </cell>
          <cell r="I132">
            <v>43619</v>
          </cell>
          <cell r="J132">
            <v>4.5</v>
          </cell>
          <cell r="K132">
            <v>0</v>
          </cell>
          <cell r="L132">
            <v>4187.5349999999999</v>
          </cell>
          <cell r="M132">
            <v>0</v>
          </cell>
          <cell r="N132">
            <v>5106.75</v>
          </cell>
          <cell r="O132">
            <v>0.15</v>
          </cell>
        </row>
        <row r="133">
          <cell r="A133">
            <v>148881</v>
          </cell>
          <cell r="B133" t="str">
            <v>QC ANNUAL 2018-19 (8PK)</v>
          </cell>
          <cell r="C133" t="str">
            <v>IF60</v>
          </cell>
          <cell r="D133" t="str">
            <v>SUPPLY</v>
          </cell>
          <cell r="E133">
            <v>65</v>
          </cell>
          <cell r="F133">
            <v>78</v>
          </cell>
          <cell r="G133">
            <v>78</v>
          </cell>
          <cell r="H133">
            <v>43222</v>
          </cell>
          <cell r="I133">
            <v>43619</v>
          </cell>
          <cell r="J133">
            <v>2.5245901639344264</v>
          </cell>
          <cell r="K133">
            <v>0</v>
          </cell>
          <cell r="L133">
            <v>0</v>
          </cell>
          <cell r="M133">
            <v>0</v>
          </cell>
          <cell r="N133">
            <v>5070</v>
          </cell>
          <cell r="O133">
            <v>0.15</v>
          </cell>
        </row>
        <row r="134">
          <cell r="A134">
            <v>146538</v>
          </cell>
          <cell r="B134" t="str">
            <v>STMP C GALLERY GRUNGE</v>
          </cell>
          <cell r="C134" t="str">
            <v>IF10</v>
          </cell>
          <cell r="D134" t="str">
            <v>STAMPS</v>
          </cell>
          <cell r="E134">
            <v>2129</v>
          </cell>
          <cell r="F134">
            <v>2.3744999999999998</v>
          </cell>
          <cell r="G134">
            <v>2.3744999999999998</v>
          </cell>
          <cell r="H134">
            <v>43252</v>
          </cell>
          <cell r="I134">
            <v>43619</v>
          </cell>
          <cell r="J134">
            <v>5.9</v>
          </cell>
          <cell r="K134">
            <v>0</v>
          </cell>
          <cell r="L134">
            <v>4592.9953499999992</v>
          </cell>
          <cell r="M134">
            <v>0</v>
          </cell>
          <cell r="N134">
            <v>5055.3104999999996</v>
          </cell>
          <cell r="O134">
            <v>0.15</v>
          </cell>
        </row>
        <row r="135">
          <cell r="A135">
            <v>145915</v>
          </cell>
          <cell r="B135" t="str">
            <v>STMP C BEAUTIFUL DAY</v>
          </cell>
          <cell r="C135" t="str">
            <v>IF10</v>
          </cell>
          <cell r="D135" t="str">
            <v>STAMPS</v>
          </cell>
          <cell r="E135">
            <v>2036</v>
          </cell>
          <cell r="F135">
            <v>2.4456000000000002</v>
          </cell>
          <cell r="G135">
            <v>2.4456000000000002</v>
          </cell>
          <cell r="H135">
            <v>43070</v>
          </cell>
          <cell r="I135">
            <v>43619</v>
          </cell>
          <cell r="J135">
            <v>5.3</v>
          </cell>
          <cell r="K135">
            <v>0</v>
          </cell>
          <cell r="L135">
            <v>4551.5061599999999</v>
          </cell>
          <cell r="M135">
            <v>0</v>
          </cell>
          <cell r="N135">
            <v>4979.2416000000003</v>
          </cell>
          <cell r="O135">
            <v>0.1</v>
          </cell>
        </row>
        <row r="136">
          <cell r="A136">
            <v>126189</v>
          </cell>
          <cell r="B136" t="str">
            <v>PprPrcng Tool</v>
          </cell>
          <cell r="C136" t="str">
            <v>IF65</v>
          </cell>
          <cell r="D136" t="str">
            <v>TOOLS</v>
          </cell>
          <cell r="E136">
            <v>7626</v>
          </cell>
          <cell r="F136">
            <v>0.65249999999999997</v>
          </cell>
          <cell r="G136">
            <v>0.65249999999999997</v>
          </cell>
          <cell r="H136">
            <v>41061</v>
          </cell>
          <cell r="I136">
            <v>43619</v>
          </cell>
          <cell r="J136">
            <v>58.8</v>
          </cell>
          <cell r="K136">
            <v>0</v>
          </cell>
          <cell r="L136">
            <v>3709.8540000000003</v>
          </cell>
          <cell r="M136">
            <v>0</v>
          </cell>
          <cell r="N136">
            <v>4975.9650000000001</v>
          </cell>
          <cell r="O136">
            <v>0.1</v>
          </cell>
        </row>
        <row r="137">
          <cell r="A137">
            <v>144176</v>
          </cell>
          <cell r="B137" t="str">
            <v>EMB BOXWOOD WREATH</v>
          </cell>
          <cell r="C137" t="str">
            <v>IF15</v>
          </cell>
          <cell r="D137" t="str">
            <v>EMBELLISHMENTS</v>
          </cell>
          <cell r="E137">
            <v>4779</v>
          </cell>
          <cell r="F137">
            <v>1.0235000000000001</v>
          </cell>
          <cell r="G137">
            <v>1.0235000000000001</v>
          </cell>
          <cell r="H137">
            <v>42887</v>
          </cell>
          <cell r="I137">
            <v>43619</v>
          </cell>
          <cell r="J137">
            <v>6.2</v>
          </cell>
          <cell r="K137">
            <v>0</v>
          </cell>
          <cell r="L137">
            <v>4681.8984</v>
          </cell>
          <cell r="M137">
            <v>0</v>
          </cell>
          <cell r="N137">
            <v>4891.3065000000006</v>
          </cell>
          <cell r="O137">
            <v>0.1</v>
          </cell>
        </row>
        <row r="138">
          <cell r="A138">
            <v>148776</v>
          </cell>
          <cell r="B138" t="str">
            <v>RBN VRGTD 5/8 PTL PNK/WHSPR WH</v>
          </cell>
          <cell r="C138" t="str">
            <v>IF15</v>
          </cell>
          <cell r="D138" t="str">
            <v>EMBELLISHMENTS</v>
          </cell>
          <cell r="E138">
            <v>5442</v>
          </cell>
          <cell r="F138">
            <v>0.89229999999999998</v>
          </cell>
          <cell r="G138">
            <v>0.89229999999999998</v>
          </cell>
          <cell r="H138">
            <v>43439</v>
          </cell>
          <cell r="I138">
            <v>43619</v>
          </cell>
          <cell r="J138">
            <v>39.9</v>
          </cell>
          <cell r="K138">
            <v>0</v>
          </cell>
          <cell r="L138">
            <v>3681.0051900000003</v>
          </cell>
          <cell r="M138">
            <v>0</v>
          </cell>
          <cell r="N138">
            <v>4855.8966</v>
          </cell>
          <cell r="O138">
            <v>0.1</v>
          </cell>
        </row>
        <row r="139">
          <cell r="A139">
            <v>143537</v>
          </cell>
          <cell r="B139" t="str">
            <v>Big Shot TIEF 3D Cable Knit Sw</v>
          </cell>
          <cell r="C139" t="str">
            <v>IF65</v>
          </cell>
          <cell r="D139" t="str">
            <v>TOOLS</v>
          </cell>
          <cell r="E139">
            <v>2183</v>
          </cell>
          <cell r="F139">
            <v>2.21</v>
          </cell>
          <cell r="G139">
            <v>2.21</v>
          </cell>
          <cell r="H139">
            <v>42584</v>
          </cell>
          <cell r="I139">
            <v>43619</v>
          </cell>
          <cell r="J139">
            <v>108.7</v>
          </cell>
          <cell r="K139">
            <v>0</v>
          </cell>
          <cell r="L139">
            <v>0</v>
          </cell>
          <cell r="M139">
            <v>0</v>
          </cell>
          <cell r="N139">
            <v>4824.43</v>
          </cell>
          <cell r="O139">
            <v>0.1</v>
          </cell>
        </row>
        <row r="140">
          <cell r="A140">
            <v>141488</v>
          </cell>
          <cell r="B140" t="str">
            <v>BGSHTD FRMLTS Bunch of Banners</v>
          </cell>
          <cell r="C140" t="str">
            <v>IF65</v>
          </cell>
          <cell r="D140" t="str">
            <v>TOOLS</v>
          </cell>
          <cell r="E140">
            <v>829</v>
          </cell>
          <cell r="F140">
            <v>5.81</v>
          </cell>
          <cell r="G140">
            <v>5.81</v>
          </cell>
          <cell r="H140">
            <v>42522</v>
          </cell>
          <cell r="I140">
            <v>43619</v>
          </cell>
          <cell r="J140">
            <v>4.5</v>
          </cell>
          <cell r="K140">
            <v>0</v>
          </cell>
          <cell r="L140">
            <v>3953.7049999999999</v>
          </cell>
          <cell r="M140">
            <v>0</v>
          </cell>
          <cell r="N140">
            <v>4816.49</v>
          </cell>
          <cell r="O140">
            <v>0.1</v>
          </cell>
        </row>
        <row r="141">
          <cell r="A141">
            <v>146344</v>
          </cell>
          <cell r="B141" t="str">
            <v>DSNR VLM 6X6 GRACEFUL GLASS</v>
          </cell>
          <cell r="C141" t="str">
            <v>IF45</v>
          </cell>
          <cell r="D141" t="str">
            <v>PAPER</v>
          </cell>
          <cell r="E141">
            <v>4702</v>
          </cell>
          <cell r="F141">
            <v>1.0243</v>
          </cell>
          <cell r="G141">
            <v>1.0243</v>
          </cell>
          <cell r="H141">
            <v>43197</v>
          </cell>
          <cell r="I141">
            <v>43619</v>
          </cell>
          <cell r="J141">
            <v>23.5</v>
          </cell>
          <cell r="K141">
            <v>0</v>
          </cell>
          <cell r="L141">
            <v>4021.9139500000001</v>
          </cell>
          <cell r="M141">
            <v>0</v>
          </cell>
          <cell r="N141">
            <v>4816.2586000000001</v>
          </cell>
          <cell r="O141">
            <v>0.1</v>
          </cell>
        </row>
        <row r="142">
          <cell r="A142">
            <v>143712</v>
          </cell>
          <cell r="B142" t="str">
            <v>PNCH BLDER LEMON</v>
          </cell>
          <cell r="C142" t="str">
            <v>IF65</v>
          </cell>
          <cell r="D142" t="str">
            <v>TOOLS</v>
          </cell>
          <cell r="E142">
            <v>1029</v>
          </cell>
          <cell r="F142">
            <v>4.66</v>
          </cell>
          <cell r="G142">
            <v>4.66</v>
          </cell>
          <cell r="H142">
            <v>42887</v>
          </cell>
          <cell r="I142">
            <v>43619</v>
          </cell>
          <cell r="J142">
            <v>4.5</v>
          </cell>
          <cell r="K142">
            <v>0</v>
          </cell>
          <cell r="L142">
            <v>4103.13</v>
          </cell>
          <cell r="M142">
            <v>0</v>
          </cell>
          <cell r="N142">
            <v>4795.1400000000003</v>
          </cell>
          <cell r="O142">
            <v>0.1</v>
          </cell>
        </row>
        <row r="143">
          <cell r="A143">
            <v>147794</v>
          </cell>
          <cell r="B143" t="str">
            <v>STMP C BUFFALO CHECK</v>
          </cell>
          <cell r="C143" t="str">
            <v>IF10</v>
          </cell>
          <cell r="D143" t="str">
            <v>STAMPS</v>
          </cell>
          <cell r="E143">
            <v>2078</v>
          </cell>
          <cell r="F143">
            <v>2.3031000000000001</v>
          </cell>
          <cell r="G143">
            <v>2.3031000000000001</v>
          </cell>
          <cell r="H143">
            <v>43313</v>
          </cell>
          <cell r="I143">
            <v>43619</v>
          </cell>
          <cell r="J143">
            <v>7.4</v>
          </cell>
          <cell r="K143">
            <v>0</v>
          </cell>
          <cell r="L143">
            <v>4223.4247800000003</v>
          </cell>
          <cell r="M143">
            <v>0</v>
          </cell>
          <cell r="N143">
            <v>4785.8418000000001</v>
          </cell>
          <cell r="O143">
            <v>0.1</v>
          </cell>
        </row>
        <row r="144">
          <cell r="A144">
            <v>146910</v>
          </cell>
          <cell r="B144" t="str">
            <v>DOTS FACETED</v>
          </cell>
          <cell r="C144" t="str">
            <v>IF15</v>
          </cell>
          <cell r="D144" t="str">
            <v>EMBELLISHMENTS</v>
          </cell>
          <cell r="E144">
            <v>7220</v>
          </cell>
          <cell r="F144">
            <v>0.65690000000000004</v>
          </cell>
          <cell r="G144">
            <v>0.65690000000000004</v>
          </cell>
          <cell r="H144">
            <v>43197</v>
          </cell>
          <cell r="I144">
            <v>43619</v>
          </cell>
          <cell r="J144">
            <v>11.8</v>
          </cell>
          <cell r="K144">
            <v>0</v>
          </cell>
          <cell r="L144">
            <v>4487.0211400000007</v>
          </cell>
          <cell r="M144">
            <v>0</v>
          </cell>
          <cell r="N144">
            <v>4742.8180000000002</v>
          </cell>
          <cell r="O144">
            <v>0.1</v>
          </cell>
        </row>
        <row r="145">
          <cell r="A145">
            <v>146926</v>
          </cell>
          <cell r="B145" t="str">
            <v>DSP 12X12 SPLTY SHARE WHAT YOU</v>
          </cell>
          <cell r="C145" t="str">
            <v>IF45</v>
          </cell>
          <cell r="D145" t="str">
            <v>PAPER</v>
          </cell>
          <cell r="E145">
            <v>880</v>
          </cell>
          <cell r="F145">
            <v>5.3079999999999998</v>
          </cell>
          <cell r="G145">
            <v>5.3079999999999998</v>
          </cell>
          <cell r="H145">
            <v>43199</v>
          </cell>
          <cell r="I145">
            <v>43619</v>
          </cell>
          <cell r="J145">
            <v>14.7</v>
          </cell>
          <cell r="K145">
            <v>0</v>
          </cell>
          <cell r="L145">
            <v>2096.1292000000003</v>
          </cell>
          <cell r="M145">
            <v>0</v>
          </cell>
          <cell r="N145">
            <v>4671.04</v>
          </cell>
          <cell r="O145">
            <v>0.1</v>
          </cell>
        </row>
        <row r="146">
          <cell r="A146">
            <v>146955</v>
          </cell>
          <cell r="B146" t="str">
            <v>STMPN EMBS PWDR IN COL 18-20</v>
          </cell>
          <cell r="C146" t="str">
            <v>IF15</v>
          </cell>
          <cell r="D146" t="str">
            <v>EMBELLISHMENTS</v>
          </cell>
          <cell r="E146">
            <v>889</v>
          </cell>
          <cell r="F146">
            <v>5.22</v>
          </cell>
          <cell r="G146">
            <v>5.22</v>
          </cell>
          <cell r="H146">
            <v>43252</v>
          </cell>
          <cell r="I146">
            <v>43619</v>
          </cell>
          <cell r="J146">
            <v>5.9</v>
          </cell>
          <cell r="K146">
            <v>0</v>
          </cell>
          <cell r="L146">
            <v>3624.2459999999996</v>
          </cell>
          <cell r="M146">
            <v>0</v>
          </cell>
          <cell r="N146">
            <v>4640.58</v>
          </cell>
          <cell r="O146">
            <v>0.1</v>
          </cell>
        </row>
        <row r="147">
          <cell r="A147">
            <v>146277</v>
          </cell>
          <cell r="B147" t="str">
            <v>DSP SPLTY BROADWAY BOUND</v>
          </cell>
          <cell r="C147" t="str">
            <v>IF45</v>
          </cell>
          <cell r="D147" t="str">
            <v>PAPER</v>
          </cell>
          <cell r="E147">
            <v>2882</v>
          </cell>
          <cell r="F147">
            <v>1.609</v>
          </cell>
          <cell r="G147">
            <v>1.609</v>
          </cell>
          <cell r="H147">
            <v>43252</v>
          </cell>
          <cell r="I147">
            <v>43619</v>
          </cell>
          <cell r="J147">
            <v>14.7</v>
          </cell>
          <cell r="K147">
            <v>0</v>
          </cell>
          <cell r="L147">
            <v>3856.6121000000003</v>
          </cell>
          <cell r="M147">
            <v>0</v>
          </cell>
          <cell r="N147">
            <v>4637.1379999999999</v>
          </cell>
          <cell r="O147">
            <v>0.1</v>
          </cell>
        </row>
        <row r="148">
          <cell r="A148">
            <v>146913</v>
          </cell>
          <cell r="B148" t="str">
            <v>DSP PETAL PROMENADE</v>
          </cell>
          <cell r="C148" t="str">
            <v>IF45</v>
          </cell>
          <cell r="D148" t="str">
            <v>PAPER</v>
          </cell>
          <cell r="E148">
            <v>4687</v>
          </cell>
          <cell r="F148">
            <v>0.98699999999999999</v>
          </cell>
          <cell r="G148">
            <v>0.98699999999999999</v>
          </cell>
          <cell r="H148">
            <v>43252</v>
          </cell>
          <cell r="I148">
            <v>43619</v>
          </cell>
          <cell r="J148">
            <v>19.2</v>
          </cell>
          <cell r="K148">
            <v>0</v>
          </cell>
          <cell r="L148">
            <v>4000.7058000000002</v>
          </cell>
          <cell r="M148">
            <v>0</v>
          </cell>
          <cell r="N148">
            <v>4626.0689999999995</v>
          </cell>
          <cell r="O148">
            <v>0.1</v>
          </cell>
        </row>
        <row r="149">
          <cell r="A149">
            <v>144244</v>
          </cell>
          <cell r="B149" t="str">
            <v>CS 8-1/2X11 PWDR PNK</v>
          </cell>
          <cell r="C149" t="str">
            <v>IF45</v>
          </cell>
          <cell r="D149" t="str">
            <v>PAPER</v>
          </cell>
          <cell r="E149">
            <v>2437</v>
          </cell>
          <cell r="F149">
            <v>1.8962000000000001</v>
          </cell>
          <cell r="G149">
            <v>1.8962000000000001</v>
          </cell>
          <cell r="H149">
            <v>42857</v>
          </cell>
          <cell r="I149">
            <v>43619</v>
          </cell>
          <cell r="J149">
            <v>44.1</v>
          </cell>
          <cell r="K149">
            <v>0</v>
          </cell>
          <cell r="L149">
            <v>1861.4995400000003</v>
          </cell>
          <cell r="M149">
            <v>0</v>
          </cell>
          <cell r="N149">
            <v>4621.0394000000006</v>
          </cell>
          <cell r="O149">
            <v>0.1</v>
          </cell>
        </row>
        <row r="150">
          <cell r="A150">
            <v>144202</v>
          </cell>
          <cell r="B150" t="str">
            <v>ALBM 12X12 FAUX LEATHER BLK</v>
          </cell>
          <cell r="C150" t="str">
            <v>IF75</v>
          </cell>
          <cell r="D150" t="str">
            <v>STORAGE</v>
          </cell>
          <cell r="E150">
            <v>507</v>
          </cell>
          <cell r="F150">
            <v>9</v>
          </cell>
          <cell r="G150">
            <v>9</v>
          </cell>
          <cell r="H150">
            <v>42887</v>
          </cell>
          <cell r="I150">
            <v>43619</v>
          </cell>
          <cell r="J150">
            <v>2.6</v>
          </cell>
          <cell r="K150">
            <v>0</v>
          </cell>
          <cell r="L150">
            <v>3790.7999999999997</v>
          </cell>
          <cell r="M150">
            <v>0</v>
          </cell>
          <cell r="N150">
            <v>4563</v>
          </cell>
          <cell r="O150">
            <v>0.1</v>
          </cell>
        </row>
        <row r="151">
          <cell r="A151">
            <v>122959</v>
          </cell>
          <cell r="B151" t="str">
            <v>Ppr Wtrclr</v>
          </cell>
          <cell r="C151" t="str">
            <v>IF45</v>
          </cell>
          <cell r="D151" t="str">
            <v>PAPER</v>
          </cell>
          <cell r="E151">
            <v>5048</v>
          </cell>
          <cell r="F151">
            <v>0.88</v>
          </cell>
          <cell r="G151">
            <v>0.88</v>
          </cell>
          <cell r="H151">
            <v>40725</v>
          </cell>
          <cell r="I151">
            <v>43619</v>
          </cell>
          <cell r="J151">
            <v>29.4</v>
          </cell>
          <cell r="K151">
            <v>0</v>
          </cell>
          <cell r="L151">
            <v>3588.4640000000004</v>
          </cell>
          <cell r="M151">
            <v>0</v>
          </cell>
          <cell r="N151">
            <v>4442.24</v>
          </cell>
          <cell r="O151">
            <v>0.1</v>
          </cell>
        </row>
        <row r="152">
          <cell r="A152">
            <v>141481</v>
          </cell>
          <cell r="B152" t="str">
            <v>BGSHT TIEF Seaside</v>
          </cell>
          <cell r="C152" t="str">
            <v>IF65</v>
          </cell>
          <cell r="D152" t="str">
            <v>TOOLS</v>
          </cell>
          <cell r="E152">
            <v>2265</v>
          </cell>
          <cell r="F152">
            <v>1.96</v>
          </cell>
          <cell r="G152">
            <v>1.96</v>
          </cell>
          <cell r="H152">
            <v>42522</v>
          </cell>
          <cell r="I152">
            <v>43619</v>
          </cell>
          <cell r="J152">
            <v>17.600000000000001</v>
          </cell>
          <cell r="K152">
            <v>0</v>
          </cell>
          <cell r="L152">
            <v>3301.0319999999997</v>
          </cell>
          <cell r="M152">
            <v>0</v>
          </cell>
          <cell r="N152">
            <v>4439.3999999999996</v>
          </cell>
          <cell r="O152">
            <v>0.1</v>
          </cell>
        </row>
        <row r="153">
          <cell r="A153">
            <v>146965</v>
          </cell>
          <cell r="B153" t="str">
            <v>DSP 6X6 RGLS</v>
          </cell>
          <cell r="C153" t="str">
            <v>IF45</v>
          </cell>
          <cell r="D153" t="str">
            <v>PAPER</v>
          </cell>
          <cell r="E153">
            <v>3256</v>
          </cell>
          <cell r="F153">
            <v>1.3272999999999999</v>
          </cell>
          <cell r="G153">
            <v>1.3272999999999999</v>
          </cell>
          <cell r="H153">
            <v>43252</v>
          </cell>
          <cell r="I153">
            <v>43619</v>
          </cell>
          <cell r="J153">
            <v>11.8</v>
          </cell>
          <cell r="K153">
            <v>0</v>
          </cell>
          <cell r="L153">
            <v>3804.8381799999997</v>
          </cell>
          <cell r="M153">
            <v>0</v>
          </cell>
          <cell r="N153">
            <v>4321.6887999999999</v>
          </cell>
          <cell r="O153">
            <v>0.1</v>
          </cell>
        </row>
        <row r="154">
          <cell r="A154">
            <v>146931</v>
          </cell>
          <cell r="B154" t="str">
            <v>BUTTONS FLOWER IN CLR 17-19</v>
          </cell>
          <cell r="C154" t="str">
            <v>IF15</v>
          </cell>
          <cell r="D154" t="str">
            <v>EMBELLISHMENTS</v>
          </cell>
          <cell r="E154">
            <v>3288</v>
          </cell>
          <cell r="F154">
            <v>1.3140000000000001</v>
          </cell>
          <cell r="G154">
            <v>1.3140000000000001</v>
          </cell>
          <cell r="H154">
            <v>43252</v>
          </cell>
          <cell r="I154">
            <v>43619</v>
          </cell>
          <cell r="J154">
            <v>2.9</v>
          </cell>
          <cell r="K154">
            <v>0</v>
          </cell>
          <cell r="L154">
            <v>4194.6822000000002</v>
          </cell>
          <cell r="M154">
            <v>0</v>
          </cell>
          <cell r="N154">
            <v>4320.4319999999998</v>
          </cell>
          <cell r="O154">
            <v>0.1</v>
          </cell>
        </row>
        <row r="155">
          <cell r="A155">
            <v>146314</v>
          </cell>
          <cell r="B155" t="str">
            <v>TEA TIN VINYL STICKERS</v>
          </cell>
          <cell r="C155" t="str">
            <v>IF15</v>
          </cell>
          <cell r="D155" t="str">
            <v>EMBELLISHMENTS</v>
          </cell>
          <cell r="E155">
            <v>6138</v>
          </cell>
          <cell r="F155">
            <v>0.70320000000000005</v>
          </cell>
          <cell r="G155">
            <v>0.70320000000000005</v>
          </cell>
          <cell r="H155">
            <v>43252</v>
          </cell>
          <cell r="I155">
            <v>43619</v>
          </cell>
          <cell r="J155">
            <v>3.5</v>
          </cell>
          <cell r="K155">
            <v>0</v>
          </cell>
          <cell r="L155">
            <v>4235.0219999999999</v>
          </cell>
          <cell r="M155">
            <v>0</v>
          </cell>
          <cell r="N155">
            <v>4316.2416000000003</v>
          </cell>
          <cell r="O155">
            <v>0.1</v>
          </cell>
        </row>
        <row r="156">
          <cell r="A156">
            <v>144214</v>
          </cell>
          <cell r="B156" t="str">
            <v>SQN ASST METALLICS</v>
          </cell>
          <cell r="C156" t="str">
            <v>IF15</v>
          </cell>
          <cell r="D156" t="str">
            <v>EMBELLISHMENTS</v>
          </cell>
          <cell r="E156">
            <v>3964</v>
          </cell>
          <cell r="F156">
            <v>1.0633999999999999</v>
          </cell>
          <cell r="G156">
            <v>1.0633999999999999</v>
          </cell>
          <cell r="H156">
            <v>42887</v>
          </cell>
          <cell r="I156">
            <v>43619</v>
          </cell>
          <cell r="J156">
            <v>4.4000000000000004</v>
          </cell>
          <cell r="K156">
            <v>0</v>
          </cell>
          <cell r="L156">
            <v>4060.91192</v>
          </cell>
          <cell r="M156">
            <v>0</v>
          </cell>
          <cell r="N156">
            <v>4215.3175999999994</v>
          </cell>
          <cell r="O156">
            <v>0.1</v>
          </cell>
        </row>
        <row r="157">
          <cell r="A157">
            <v>146827</v>
          </cell>
          <cell r="B157" t="str">
            <v>BGSHTD FRMLTS PETITE TREAT</v>
          </cell>
          <cell r="C157" t="str">
            <v>IF65</v>
          </cell>
          <cell r="D157" t="str">
            <v>TOOLS</v>
          </cell>
          <cell r="E157">
            <v>650</v>
          </cell>
          <cell r="F157">
            <v>6.47</v>
          </cell>
          <cell r="G157">
            <v>6.47</v>
          </cell>
          <cell r="H157">
            <v>43252</v>
          </cell>
          <cell r="I157">
            <v>43619</v>
          </cell>
          <cell r="J157">
            <v>7.4</v>
          </cell>
          <cell r="K157">
            <v>0</v>
          </cell>
          <cell r="L157">
            <v>2625.5259999999994</v>
          </cell>
          <cell r="M157">
            <v>0</v>
          </cell>
          <cell r="N157">
            <v>4205.5</v>
          </cell>
          <cell r="O157">
            <v>0.1</v>
          </cell>
        </row>
        <row r="158">
          <cell r="A158">
            <v>148690</v>
          </cell>
          <cell r="B158" t="str">
            <v>STMP CL DEAR DOILY</v>
          </cell>
          <cell r="C158" t="str">
            <v>IF10</v>
          </cell>
          <cell r="D158" t="str">
            <v>STAMPS</v>
          </cell>
          <cell r="E158">
            <v>1715</v>
          </cell>
          <cell r="F158">
            <v>2.4005999999999998</v>
          </cell>
          <cell r="G158">
            <v>2.4005999999999998</v>
          </cell>
          <cell r="H158">
            <v>43439</v>
          </cell>
          <cell r="I158">
            <v>43619</v>
          </cell>
          <cell r="J158">
            <v>14.7</v>
          </cell>
          <cell r="K158">
            <v>0</v>
          </cell>
          <cell r="L158">
            <v>2952.4979400000002</v>
          </cell>
          <cell r="M158">
            <v>0</v>
          </cell>
          <cell r="N158">
            <v>4117.0289999999995</v>
          </cell>
          <cell r="O158">
            <v>0.1</v>
          </cell>
        </row>
        <row r="159">
          <cell r="A159">
            <v>143937</v>
          </cell>
          <cell r="B159" t="str">
            <v>STMP W OH SO ECLECTIC</v>
          </cell>
          <cell r="C159" t="str">
            <v>IF10</v>
          </cell>
          <cell r="D159" t="str">
            <v>STAMPS</v>
          </cell>
          <cell r="E159">
            <v>788</v>
          </cell>
          <cell r="F159">
            <v>5.0580999999999996</v>
          </cell>
          <cell r="G159">
            <v>5.0580999999999996</v>
          </cell>
          <cell r="H159">
            <v>42887</v>
          </cell>
          <cell r="I159">
            <v>43619</v>
          </cell>
          <cell r="J159">
            <v>0.1</v>
          </cell>
          <cell r="K159">
            <v>0</v>
          </cell>
          <cell r="L159">
            <v>3969.0910699999999</v>
          </cell>
          <cell r="M159">
            <v>0</v>
          </cell>
          <cell r="N159">
            <v>3985.7827999999995</v>
          </cell>
          <cell r="O159">
            <v>0.1</v>
          </cell>
        </row>
        <row r="160">
          <cell r="A160">
            <v>146350</v>
          </cell>
          <cell r="B160" t="str">
            <v>CORD 1/8" BLACK</v>
          </cell>
          <cell r="C160" t="str">
            <v>IF15</v>
          </cell>
          <cell r="D160" t="str">
            <v>EMBELLISHMENTS</v>
          </cell>
          <cell r="E160">
            <v>4330</v>
          </cell>
          <cell r="F160">
            <v>0.91310000000000002</v>
          </cell>
          <cell r="G160">
            <v>0.91310000000000002</v>
          </cell>
          <cell r="H160">
            <v>43197</v>
          </cell>
          <cell r="I160">
            <v>43619</v>
          </cell>
          <cell r="J160">
            <v>1.9</v>
          </cell>
          <cell r="K160">
            <v>0</v>
          </cell>
          <cell r="L160">
            <v>3896.4716300000005</v>
          </cell>
          <cell r="M160">
            <v>0</v>
          </cell>
          <cell r="N160">
            <v>3953.723</v>
          </cell>
          <cell r="O160">
            <v>0.1</v>
          </cell>
        </row>
        <row r="161">
          <cell r="A161">
            <v>144259</v>
          </cell>
          <cell r="B161" t="str">
            <v>TRM SQN MINI BLCK</v>
          </cell>
          <cell r="C161" t="str">
            <v>IF15</v>
          </cell>
          <cell r="D161" t="str">
            <v>EMBELLISHMENTS</v>
          </cell>
          <cell r="E161">
            <v>3602</v>
          </cell>
          <cell r="F161">
            <v>1.0774999999999999</v>
          </cell>
          <cell r="G161">
            <v>1.0774999999999999</v>
          </cell>
          <cell r="H161">
            <v>42887</v>
          </cell>
          <cell r="I161">
            <v>43619</v>
          </cell>
          <cell r="J161">
            <v>0.9</v>
          </cell>
          <cell r="K161">
            <v>0</v>
          </cell>
          <cell r="L161">
            <v>3849.1532499999998</v>
          </cell>
          <cell r="M161">
            <v>0</v>
          </cell>
          <cell r="N161">
            <v>3881.1549999999997</v>
          </cell>
          <cell r="O161">
            <v>0.1</v>
          </cell>
        </row>
        <row r="162">
          <cell r="A162">
            <v>144243</v>
          </cell>
          <cell r="B162" t="str">
            <v>CS 8-1/2X11 BRY BRST</v>
          </cell>
          <cell r="C162" t="str">
            <v>IF45</v>
          </cell>
          <cell r="D162" t="str">
            <v>PAPER</v>
          </cell>
          <cell r="E162">
            <v>1749</v>
          </cell>
          <cell r="F162">
            <v>2.2162000000000002</v>
          </cell>
          <cell r="G162">
            <v>2.2162000000000002</v>
          </cell>
          <cell r="H162">
            <v>42857</v>
          </cell>
          <cell r="I162">
            <v>43619</v>
          </cell>
          <cell r="J162">
            <v>58.8</v>
          </cell>
          <cell r="K162">
            <v>0</v>
          </cell>
          <cell r="L162">
            <v>0</v>
          </cell>
          <cell r="M162">
            <v>0</v>
          </cell>
          <cell r="N162">
            <v>3876.1338000000005</v>
          </cell>
          <cell r="O162">
            <v>0.1</v>
          </cell>
        </row>
        <row r="163">
          <cell r="A163">
            <v>146346</v>
          </cell>
          <cell r="B163" t="str">
            <v>CS PCK A4 SHARE WHAT YOU LOVE</v>
          </cell>
          <cell r="C163" t="str">
            <v>IF45</v>
          </cell>
          <cell r="D163" t="str">
            <v>PAPER</v>
          </cell>
          <cell r="E163">
            <v>2100</v>
          </cell>
          <cell r="F163">
            <v>1.8362000000000001</v>
          </cell>
          <cell r="G163">
            <v>1.8362000000000001</v>
          </cell>
          <cell r="H163">
            <v>43199</v>
          </cell>
          <cell r="I163">
            <v>43619</v>
          </cell>
          <cell r="J163">
            <v>0</v>
          </cell>
          <cell r="K163">
            <v>0</v>
          </cell>
          <cell r="L163">
            <v>3856.02</v>
          </cell>
          <cell r="M163">
            <v>0</v>
          </cell>
          <cell r="N163">
            <v>3856.02</v>
          </cell>
          <cell r="O163" t="str">
            <v>A4</v>
          </cell>
        </row>
        <row r="164">
          <cell r="A164">
            <v>145785</v>
          </cell>
          <cell r="B164" t="str">
            <v>STMP W PETAL PALETTE</v>
          </cell>
          <cell r="C164" t="str">
            <v>IF10</v>
          </cell>
          <cell r="D164" t="str">
            <v>STAMPS</v>
          </cell>
          <cell r="E164">
            <v>476</v>
          </cell>
          <cell r="F164">
            <v>7.9619</v>
          </cell>
          <cell r="G164">
            <v>7.9619</v>
          </cell>
          <cell r="H164">
            <v>43048</v>
          </cell>
          <cell r="I164">
            <v>43619</v>
          </cell>
          <cell r="J164">
            <v>0.4</v>
          </cell>
          <cell r="K164">
            <v>0</v>
          </cell>
          <cell r="L164">
            <v>3684.7673199999999</v>
          </cell>
          <cell r="M164">
            <v>0</v>
          </cell>
          <cell r="N164">
            <v>3789.8643999999999</v>
          </cell>
          <cell r="O164">
            <v>0.1</v>
          </cell>
        </row>
        <row r="165">
          <cell r="A165">
            <v>144130</v>
          </cell>
          <cell r="B165" t="str">
            <v>CLIPS LIBRARY GOLD</v>
          </cell>
          <cell r="C165" t="str">
            <v>IF15</v>
          </cell>
          <cell r="D165" t="str">
            <v>EMBELLISHMENTS</v>
          </cell>
          <cell r="E165">
            <v>4256</v>
          </cell>
          <cell r="F165">
            <v>0.89</v>
          </cell>
          <cell r="G165">
            <v>0.89</v>
          </cell>
          <cell r="H165">
            <v>42887</v>
          </cell>
          <cell r="I165">
            <v>43619</v>
          </cell>
          <cell r="J165">
            <v>3.4</v>
          </cell>
          <cell r="K165">
            <v>0</v>
          </cell>
          <cell r="L165">
            <v>3687.9820000000004</v>
          </cell>
          <cell r="M165">
            <v>0</v>
          </cell>
          <cell r="N165">
            <v>3787.84</v>
          </cell>
          <cell r="O165">
            <v>0.1</v>
          </cell>
        </row>
        <row r="166">
          <cell r="A166">
            <v>150396</v>
          </cell>
          <cell r="B166" t="str">
            <v>US OCCASIONS 2019 (8PK)</v>
          </cell>
          <cell r="C166" t="str">
            <v>IF60</v>
          </cell>
          <cell r="D166" t="str">
            <v>SUPPLY</v>
          </cell>
          <cell r="E166">
            <v>1483</v>
          </cell>
          <cell r="F166">
            <v>2.48</v>
          </cell>
          <cell r="G166">
            <v>2.48</v>
          </cell>
          <cell r="H166">
            <v>43439</v>
          </cell>
          <cell r="I166">
            <v>43619</v>
          </cell>
          <cell r="J166">
            <v>195.3221476510067</v>
          </cell>
          <cell r="K166">
            <v>0</v>
          </cell>
          <cell r="L166">
            <v>0</v>
          </cell>
          <cell r="M166">
            <v>0</v>
          </cell>
          <cell r="N166">
            <v>3677.84</v>
          </cell>
          <cell r="O166" t="str">
            <v>Publication</v>
          </cell>
        </row>
        <row r="167">
          <cell r="A167">
            <v>144116</v>
          </cell>
          <cell r="B167" t="str">
            <v>RBN DBL STCHD 1/4" DFDL</v>
          </cell>
          <cell r="C167" t="str">
            <v>IF15</v>
          </cell>
          <cell r="D167" t="str">
            <v>EMBELLISHMENTS</v>
          </cell>
          <cell r="E167">
            <v>3568</v>
          </cell>
          <cell r="F167">
            <v>1.0064</v>
          </cell>
          <cell r="G167">
            <v>1.0064</v>
          </cell>
          <cell r="H167">
            <v>42831</v>
          </cell>
          <cell r="I167">
            <v>43619</v>
          </cell>
          <cell r="J167">
            <v>3.6</v>
          </cell>
          <cell r="K167">
            <v>0</v>
          </cell>
          <cell r="L167">
            <v>3471.2748799999995</v>
          </cell>
          <cell r="M167">
            <v>0</v>
          </cell>
          <cell r="N167">
            <v>3590.8352</v>
          </cell>
          <cell r="O167">
            <v>0.1</v>
          </cell>
        </row>
        <row r="168">
          <cell r="A168">
            <v>144152</v>
          </cell>
          <cell r="B168" t="str">
            <v>RBN 3/8" SHIMMER PL PRTY</v>
          </cell>
          <cell r="C168" t="str">
            <v>IF15</v>
          </cell>
          <cell r="D168" t="str">
            <v>EMBELLISHMENTS</v>
          </cell>
          <cell r="E168">
            <v>3746</v>
          </cell>
          <cell r="F168">
            <v>0.9526</v>
          </cell>
          <cell r="G168">
            <v>0.9526</v>
          </cell>
          <cell r="H168">
            <v>42887</v>
          </cell>
          <cell r="I168">
            <v>43619</v>
          </cell>
          <cell r="J168">
            <v>2.2000000000000002</v>
          </cell>
          <cell r="K168">
            <v>0</v>
          </cell>
          <cell r="L168">
            <v>3499.2808399999999</v>
          </cell>
          <cell r="M168">
            <v>0</v>
          </cell>
          <cell r="N168">
            <v>3568.4396000000002</v>
          </cell>
          <cell r="O168">
            <v>0.1</v>
          </cell>
        </row>
        <row r="169">
          <cell r="A169">
            <v>141477</v>
          </cell>
          <cell r="B169" t="str">
            <v>Big Shot Thinlits Birds &amp; Bloo</v>
          </cell>
          <cell r="C169" t="str">
            <v>IF65</v>
          </cell>
          <cell r="D169" t="str">
            <v>TOOLS</v>
          </cell>
          <cell r="E169">
            <v>702</v>
          </cell>
          <cell r="F169">
            <v>4.92</v>
          </cell>
          <cell r="G169">
            <v>4.92</v>
          </cell>
          <cell r="H169">
            <v>42522</v>
          </cell>
          <cell r="I169">
            <v>43619</v>
          </cell>
          <cell r="J169">
            <v>7.4</v>
          </cell>
          <cell r="K169">
            <v>0</v>
          </cell>
          <cell r="L169">
            <v>2252.3759999999997</v>
          </cell>
          <cell r="M169">
            <v>0</v>
          </cell>
          <cell r="N169">
            <v>3453.84</v>
          </cell>
          <cell r="O169">
            <v>0.1</v>
          </cell>
        </row>
        <row r="170">
          <cell r="A170">
            <v>148486</v>
          </cell>
          <cell r="B170" t="str">
            <v>RBN MTLC STRPD 1/4" BLK/SLVR</v>
          </cell>
          <cell r="C170" t="str">
            <v>IF15</v>
          </cell>
          <cell r="D170" t="str">
            <v>EMBELLISHMENTS</v>
          </cell>
          <cell r="E170">
            <v>5343</v>
          </cell>
          <cell r="F170">
            <v>0.64219999999999999</v>
          </cell>
          <cell r="G170">
            <v>0.64219999999999999</v>
          </cell>
          <cell r="H170">
            <v>43411</v>
          </cell>
          <cell r="I170">
            <v>43619</v>
          </cell>
          <cell r="J170">
            <v>55.6</v>
          </cell>
          <cell r="K170">
            <v>0</v>
          </cell>
          <cell r="L170">
            <v>2252.9660399999998</v>
          </cell>
          <cell r="M170">
            <v>0</v>
          </cell>
          <cell r="N170">
            <v>3431.2745999999997</v>
          </cell>
          <cell r="O170">
            <v>0.1</v>
          </cell>
        </row>
        <row r="171">
          <cell r="A171">
            <v>146329</v>
          </cell>
          <cell r="B171" t="str">
            <v>RBN METALLIC COMBO PACK</v>
          </cell>
          <cell r="C171" t="str">
            <v>IF15</v>
          </cell>
          <cell r="D171" t="str">
            <v>EMBELLISHMENTS</v>
          </cell>
          <cell r="E171">
            <v>2708</v>
          </cell>
          <cell r="F171">
            <v>1.2649999999999999</v>
          </cell>
          <cell r="G171">
            <v>1.2649999999999999</v>
          </cell>
          <cell r="H171">
            <v>43222</v>
          </cell>
          <cell r="I171">
            <v>43619</v>
          </cell>
          <cell r="J171">
            <v>5.9</v>
          </cell>
          <cell r="K171">
            <v>0</v>
          </cell>
          <cell r="L171">
            <v>3179.3245000000002</v>
          </cell>
          <cell r="M171">
            <v>0</v>
          </cell>
          <cell r="N171">
            <v>3425.62</v>
          </cell>
          <cell r="O171">
            <v>0.1</v>
          </cell>
        </row>
        <row r="172">
          <cell r="A172">
            <v>145489</v>
          </cell>
          <cell r="B172" t="str">
            <v>RBN SLV MTL-EDG 3/8" BERY BURT</v>
          </cell>
          <cell r="C172" t="str">
            <v>IF15</v>
          </cell>
          <cell r="D172" t="str">
            <v>EMBELLISHMENTS</v>
          </cell>
          <cell r="E172">
            <v>4072</v>
          </cell>
          <cell r="F172">
            <v>0.82040000000000002</v>
          </cell>
          <cell r="G172">
            <v>0.82040000000000002</v>
          </cell>
          <cell r="H172">
            <v>43048</v>
          </cell>
          <cell r="I172">
            <v>43619</v>
          </cell>
          <cell r="J172">
            <v>3.5</v>
          </cell>
          <cell r="K172">
            <v>0</v>
          </cell>
          <cell r="L172">
            <v>3245.9126000000001</v>
          </cell>
          <cell r="M172">
            <v>0</v>
          </cell>
          <cell r="N172">
            <v>3340.6687999999999</v>
          </cell>
          <cell r="O172">
            <v>0.1</v>
          </cell>
        </row>
        <row r="173">
          <cell r="A173">
            <v>148810</v>
          </cell>
          <cell r="B173" t="str">
            <v>BTNS MN NDLPNT NOOK</v>
          </cell>
          <cell r="C173" t="str">
            <v>IF15</v>
          </cell>
          <cell r="D173" t="str">
            <v>EMBELLISHMENTS</v>
          </cell>
          <cell r="E173">
            <v>2680</v>
          </cell>
          <cell r="F173">
            <v>1.2406999999999999</v>
          </cell>
          <cell r="G173">
            <v>1.2406999999999999</v>
          </cell>
          <cell r="H173">
            <v>43411</v>
          </cell>
          <cell r="I173">
            <v>43619</v>
          </cell>
          <cell r="J173">
            <v>8.8000000000000007</v>
          </cell>
          <cell r="K173">
            <v>0</v>
          </cell>
          <cell r="L173">
            <v>2964.7767199999998</v>
          </cell>
          <cell r="M173">
            <v>0</v>
          </cell>
          <cell r="N173">
            <v>3325.0759999999996</v>
          </cell>
          <cell r="O173">
            <v>0.1</v>
          </cell>
        </row>
        <row r="174">
          <cell r="A174">
            <v>146337</v>
          </cell>
          <cell r="B174" t="str">
            <v>SPRINKLES TRANQ TEXTURES</v>
          </cell>
          <cell r="C174" t="str">
            <v>IF15</v>
          </cell>
          <cell r="D174" t="str">
            <v>EMBELLISHMENTS</v>
          </cell>
          <cell r="E174">
            <v>3512</v>
          </cell>
          <cell r="F174">
            <v>0.94599999999999995</v>
          </cell>
          <cell r="G174">
            <v>0.94599999999999995</v>
          </cell>
          <cell r="H174">
            <v>43197</v>
          </cell>
          <cell r="I174">
            <v>43619</v>
          </cell>
          <cell r="J174">
            <v>3.6</v>
          </cell>
          <cell r="K174">
            <v>0</v>
          </cell>
          <cell r="L174">
            <v>3209.9671999999996</v>
          </cell>
          <cell r="M174">
            <v>0</v>
          </cell>
          <cell r="N174">
            <v>3322.3519999999999</v>
          </cell>
          <cell r="O174">
            <v>0.1</v>
          </cell>
        </row>
        <row r="175">
          <cell r="A175">
            <v>143925</v>
          </cell>
          <cell r="B175" t="str">
            <v>STMP W WOOD WORDS</v>
          </cell>
          <cell r="C175" t="str">
            <v>IF10</v>
          </cell>
          <cell r="D175" t="str">
            <v>STAMPS</v>
          </cell>
          <cell r="E175">
            <v>642</v>
          </cell>
          <cell r="F175">
            <v>5.0541</v>
          </cell>
          <cell r="G175">
            <v>5.0541</v>
          </cell>
          <cell r="H175">
            <v>42831</v>
          </cell>
          <cell r="I175">
            <v>43619</v>
          </cell>
          <cell r="J175">
            <v>0.1</v>
          </cell>
          <cell r="K175">
            <v>0</v>
          </cell>
          <cell r="L175">
            <v>3228.0536700000002</v>
          </cell>
          <cell r="M175">
            <v>0</v>
          </cell>
          <cell r="N175">
            <v>3244.7321999999999</v>
          </cell>
          <cell r="O175">
            <v>0.1</v>
          </cell>
        </row>
        <row r="176">
          <cell r="A176">
            <v>148604</v>
          </cell>
          <cell r="B176" t="str">
            <v>STMP CL BIRTHDAY CHEER</v>
          </cell>
          <cell r="C176" t="str">
            <v>IF10</v>
          </cell>
          <cell r="D176" t="str">
            <v>STAMPS</v>
          </cell>
          <cell r="E176">
            <v>1366</v>
          </cell>
          <cell r="F176">
            <v>2.3294999999999999</v>
          </cell>
          <cell r="G176">
            <v>2.3294999999999999</v>
          </cell>
          <cell r="H176">
            <v>43439</v>
          </cell>
          <cell r="I176">
            <v>43619</v>
          </cell>
          <cell r="J176">
            <v>11.8</v>
          </cell>
          <cell r="K176">
            <v>0</v>
          </cell>
          <cell r="L176">
            <v>2274.9896999999996</v>
          </cell>
          <cell r="M176">
            <v>0</v>
          </cell>
          <cell r="N176">
            <v>3182.0969999999998</v>
          </cell>
          <cell r="O176">
            <v>0.1</v>
          </cell>
        </row>
        <row r="177">
          <cell r="A177">
            <v>144817</v>
          </cell>
          <cell r="B177" t="str">
            <v>STMP W SNOWFLAKE SENTIMENTS</v>
          </cell>
          <cell r="C177" t="str">
            <v>IF10</v>
          </cell>
          <cell r="D177" t="str">
            <v>STAMPS</v>
          </cell>
          <cell r="E177">
            <v>691</v>
          </cell>
          <cell r="F177">
            <v>4.5347</v>
          </cell>
          <cell r="G177">
            <v>4.5347</v>
          </cell>
          <cell r="H177">
            <v>42948</v>
          </cell>
          <cell r="I177">
            <v>43619</v>
          </cell>
          <cell r="J177">
            <v>0.1</v>
          </cell>
          <cell r="K177">
            <v>0</v>
          </cell>
          <cell r="L177">
            <v>3118.5131900000001</v>
          </cell>
          <cell r="M177">
            <v>0</v>
          </cell>
          <cell r="N177">
            <v>3133.4776999999999</v>
          </cell>
          <cell r="O177">
            <v>0.1</v>
          </cell>
        </row>
        <row r="178">
          <cell r="A178">
            <v>146783</v>
          </cell>
          <cell r="B178" t="str">
            <v>STMP C CALLIGRAPHY ESSENTIALS</v>
          </cell>
          <cell r="C178" t="str">
            <v>IF10</v>
          </cell>
          <cell r="D178" t="str">
            <v>STAMPS</v>
          </cell>
          <cell r="E178">
            <v>1354</v>
          </cell>
          <cell r="F178">
            <v>2.3031000000000001</v>
          </cell>
          <cell r="G178">
            <v>2.3031000000000001</v>
          </cell>
          <cell r="H178">
            <v>43222</v>
          </cell>
          <cell r="I178">
            <v>43619</v>
          </cell>
          <cell r="J178">
            <v>3.9</v>
          </cell>
          <cell r="K178">
            <v>0</v>
          </cell>
          <cell r="L178">
            <v>2821.9884299999999</v>
          </cell>
          <cell r="M178">
            <v>0</v>
          </cell>
          <cell r="N178">
            <v>3118.3974000000003</v>
          </cell>
          <cell r="O178">
            <v>0.1</v>
          </cell>
        </row>
        <row r="179">
          <cell r="A179">
            <v>146967</v>
          </cell>
          <cell r="B179" t="str">
            <v>DSP 6X6 NEUTS</v>
          </cell>
          <cell r="C179" t="str">
            <v>IF45</v>
          </cell>
          <cell r="D179" t="str">
            <v>PAPER</v>
          </cell>
          <cell r="E179">
            <v>3144</v>
          </cell>
          <cell r="F179">
            <v>0.96730000000000005</v>
          </cell>
          <cell r="G179">
            <v>0.96730000000000005</v>
          </cell>
          <cell r="H179">
            <v>43252</v>
          </cell>
          <cell r="I179">
            <v>43619</v>
          </cell>
          <cell r="J179">
            <v>11.8</v>
          </cell>
          <cell r="K179">
            <v>0</v>
          </cell>
          <cell r="L179">
            <v>2664.5245800000002</v>
          </cell>
          <cell r="M179">
            <v>0</v>
          </cell>
          <cell r="N179">
            <v>3041.1912000000002</v>
          </cell>
          <cell r="O179">
            <v>0.1</v>
          </cell>
        </row>
        <row r="180">
          <cell r="A180">
            <v>146667</v>
          </cell>
          <cell r="B180" t="str">
            <v>STMP C ITTY BITTY GREETINGS</v>
          </cell>
          <cell r="C180" t="str">
            <v>IF10</v>
          </cell>
          <cell r="D180" t="str">
            <v>STAMPS</v>
          </cell>
          <cell r="E180">
            <v>789</v>
          </cell>
          <cell r="F180">
            <v>3.8309000000000002</v>
          </cell>
          <cell r="G180">
            <v>3.8309000000000002</v>
          </cell>
          <cell r="H180">
            <v>43222</v>
          </cell>
          <cell r="I180">
            <v>43619</v>
          </cell>
          <cell r="J180">
            <v>10.9</v>
          </cell>
          <cell r="K180">
            <v>0</v>
          </cell>
          <cell r="L180">
            <v>1644.6053700000002</v>
          </cell>
          <cell r="M180">
            <v>0</v>
          </cell>
          <cell r="N180">
            <v>3022.5801000000001</v>
          </cell>
          <cell r="O180">
            <v>0.1</v>
          </cell>
        </row>
        <row r="181">
          <cell r="A181">
            <v>143741</v>
          </cell>
          <cell r="B181" t="str">
            <v>BGSHT TIEF GARDEN TRELLIS</v>
          </cell>
          <cell r="C181" t="str">
            <v>IF65</v>
          </cell>
          <cell r="D181" t="str">
            <v>TOOLS</v>
          </cell>
          <cell r="E181">
            <v>1913</v>
          </cell>
          <cell r="F181">
            <v>1.57</v>
          </cell>
          <cell r="G181">
            <v>1.57</v>
          </cell>
          <cell r="H181">
            <v>42887</v>
          </cell>
          <cell r="I181">
            <v>43619</v>
          </cell>
          <cell r="J181">
            <v>5.9</v>
          </cell>
          <cell r="K181">
            <v>0</v>
          </cell>
          <cell r="L181">
            <v>2697.7310000000002</v>
          </cell>
          <cell r="M181">
            <v>0</v>
          </cell>
          <cell r="N181">
            <v>3003.4100000000003</v>
          </cell>
          <cell r="O181">
            <v>0.1</v>
          </cell>
        </row>
        <row r="182">
          <cell r="A182">
            <v>145760</v>
          </cell>
          <cell r="B182" t="str">
            <v>STMP C PERENNIAL BIRTHDAY</v>
          </cell>
          <cell r="C182" t="str">
            <v>IF10</v>
          </cell>
          <cell r="D182" t="str">
            <v>STAMPS</v>
          </cell>
          <cell r="E182">
            <v>1259</v>
          </cell>
          <cell r="F182">
            <v>2.3744999999999998</v>
          </cell>
          <cell r="G182">
            <v>2.3744999999999998</v>
          </cell>
          <cell r="H182">
            <v>43070</v>
          </cell>
          <cell r="I182">
            <v>43619</v>
          </cell>
          <cell r="J182">
            <v>6.2</v>
          </cell>
          <cell r="K182">
            <v>0</v>
          </cell>
          <cell r="L182">
            <v>2503.6727999999998</v>
          </cell>
          <cell r="M182">
            <v>0</v>
          </cell>
          <cell r="N182">
            <v>2989.4955</v>
          </cell>
        </row>
        <row r="183">
          <cell r="A183">
            <v>148536</v>
          </cell>
          <cell r="B183" t="str">
            <v>BGSHTD THNLITS BUTERFLY BEAUTY</v>
          </cell>
          <cell r="C183" t="str">
            <v>IF65</v>
          </cell>
          <cell r="D183" t="str">
            <v>TOOLS</v>
          </cell>
          <cell r="E183">
            <v>318</v>
          </cell>
          <cell r="F183">
            <v>9.35</v>
          </cell>
          <cell r="G183">
            <v>9.35</v>
          </cell>
          <cell r="H183">
            <v>43411</v>
          </cell>
          <cell r="I183">
            <v>43619</v>
          </cell>
          <cell r="J183">
            <v>225</v>
          </cell>
          <cell r="K183">
            <v>0</v>
          </cell>
          <cell r="L183">
            <v>0</v>
          </cell>
          <cell r="M183">
            <v>0</v>
          </cell>
          <cell r="N183">
            <v>2973.2999999999997</v>
          </cell>
        </row>
        <row r="184">
          <cell r="A184">
            <v>144631</v>
          </cell>
          <cell r="B184" t="str">
            <v>RBN SOLID 1/8" RL RED</v>
          </cell>
          <cell r="C184" t="str">
            <v>IF15</v>
          </cell>
          <cell r="D184" t="str">
            <v>EMBELLISHMENTS</v>
          </cell>
          <cell r="E184">
            <v>5155</v>
          </cell>
          <cell r="F184">
            <v>0.57669999999999999</v>
          </cell>
          <cell r="G184">
            <v>0.57669999999999999</v>
          </cell>
          <cell r="H184">
            <v>42948</v>
          </cell>
          <cell r="I184">
            <v>43619</v>
          </cell>
          <cell r="J184">
            <v>10.9</v>
          </cell>
          <cell r="K184">
            <v>0</v>
          </cell>
          <cell r="L184">
            <v>2765.4495099999999</v>
          </cell>
          <cell r="M184">
            <v>0</v>
          </cell>
          <cell r="N184">
            <v>2972.8885</v>
          </cell>
        </row>
        <row r="185">
          <cell r="A185">
            <v>144129</v>
          </cell>
          <cell r="B185" t="str">
            <v>RBN 3/8" SHIMMER BSC BLK</v>
          </cell>
          <cell r="C185" t="str">
            <v>IF15</v>
          </cell>
          <cell r="D185" t="str">
            <v>EMBELLISHMENTS</v>
          </cell>
          <cell r="E185">
            <v>3112</v>
          </cell>
          <cell r="F185">
            <v>0.9526</v>
          </cell>
          <cell r="G185">
            <v>0.9526</v>
          </cell>
          <cell r="H185">
            <v>42887</v>
          </cell>
          <cell r="I185">
            <v>43619</v>
          </cell>
          <cell r="J185">
            <v>2.9</v>
          </cell>
          <cell r="K185">
            <v>0</v>
          </cell>
          <cell r="L185">
            <v>2873.3273800000002</v>
          </cell>
          <cell r="M185">
            <v>0</v>
          </cell>
          <cell r="N185">
            <v>2964.4911999999999</v>
          </cell>
        </row>
        <row r="186">
          <cell r="A186">
            <v>148568</v>
          </cell>
          <cell r="B186" t="str">
            <v>DSP HOW SWEET IT IS</v>
          </cell>
          <cell r="C186" t="str">
            <v>IF45</v>
          </cell>
          <cell r="D186" t="str">
            <v>PAPER</v>
          </cell>
          <cell r="E186">
            <v>2836</v>
          </cell>
          <cell r="F186">
            <v>1.036</v>
          </cell>
          <cell r="G186">
            <v>1.036</v>
          </cell>
          <cell r="H186">
            <v>43439</v>
          </cell>
          <cell r="I186">
            <v>43619</v>
          </cell>
          <cell r="J186">
            <v>29.4</v>
          </cell>
          <cell r="K186">
            <v>0</v>
          </cell>
          <cell r="L186">
            <v>1932.9688000000003</v>
          </cell>
          <cell r="M186">
            <v>0</v>
          </cell>
          <cell r="N186">
            <v>2938.096</v>
          </cell>
        </row>
        <row r="187">
          <cell r="A187">
            <v>145466</v>
          </cell>
          <cell r="B187" t="str">
            <v>KIT CARD SOFT SAYINGS</v>
          </cell>
          <cell r="C187" t="str">
            <v>IF25</v>
          </cell>
          <cell r="D187" t="str">
            <v>KITS</v>
          </cell>
          <cell r="E187">
            <v>457</v>
          </cell>
          <cell r="F187">
            <v>6.4241999999999999</v>
          </cell>
          <cell r="G187">
            <v>6.4241999999999999</v>
          </cell>
          <cell r="H187">
            <v>42831</v>
          </cell>
          <cell r="I187">
            <v>43619</v>
          </cell>
          <cell r="J187">
            <v>11.8</v>
          </cell>
          <cell r="K187">
            <v>0</v>
          </cell>
          <cell r="L187">
            <v>434.27591999999976</v>
          </cell>
          <cell r="M187">
            <v>0</v>
          </cell>
          <cell r="N187">
            <v>2935.8593999999998</v>
          </cell>
        </row>
        <row r="188">
          <cell r="A188">
            <v>146333</v>
          </cell>
          <cell r="B188" t="str">
            <v>CS PCK A4 TRANQUIL TEXTURES</v>
          </cell>
          <cell r="C188" t="str">
            <v>IF45</v>
          </cell>
          <cell r="D188" t="str">
            <v>PAPER</v>
          </cell>
          <cell r="E188">
            <v>1500</v>
          </cell>
          <cell r="F188">
            <v>1.9451000000000001</v>
          </cell>
          <cell r="G188">
            <v>1.9451000000000001</v>
          </cell>
          <cell r="H188">
            <v>43197</v>
          </cell>
          <cell r="I188">
            <v>43619</v>
          </cell>
          <cell r="J188">
            <v>0</v>
          </cell>
          <cell r="K188">
            <v>0</v>
          </cell>
          <cell r="L188">
            <v>2917.65</v>
          </cell>
          <cell r="M188">
            <v>0</v>
          </cell>
          <cell r="N188">
            <v>2917.65</v>
          </cell>
        </row>
        <row r="189">
          <cell r="A189">
            <v>145387</v>
          </cell>
          <cell r="B189" t="str">
            <v>KIT CARD REFILL SOFT SAYINGS</v>
          </cell>
          <cell r="C189" t="str">
            <v>IF25</v>
          </cell>
          <cell r="D189" t="str">
            <v>KITS</v>
          </cell>
          <cell r="E189">
            <v>1111</v>
          </cell>
          <cell r="F189">
            <v>2.6015999999999999</v>
          </cell>
          <cell r="G189">
            <v>2.6015999999999999</v>
          </cell>
          <cell r="H189">
            <v>42887</v>
          </cell>
          <cell r="I189">
            <v>43619</v>
          </cell>
          <cell r="J189">
            <v>1.9</v>
          </cell>
          <cell r="K189">
            <v>0</v>
          </cell>
          <cell r="L189">
            <v>2727.2572799999998</v>
          </cell>
          <cell r="M189">
            <v>0</v>
          </cell>
          <cell r="N189">
            <v>2890.3775999999998</v>
          </cell>
        </row>
        <row r="190">
          <cell r="A190">
            <v>148676</v>
          </cell>
          <cell r="B190" t="str">
            <v>STMP CL HIS GRACE</v>
          </cell>
          <cell r="C190" t="str">
            <v>IF10</v>
          </cell>
          <cell r="D190" t="str">
            <v>STAMPS</v>
          </cell>
          <cell r="E190">
            <v>1307</v>
          </cell>
          <cell r="F190">
            <v>2.1869999999999998</v>
          </cell>
          <cell r="G190">
            <v>2.1869999999999998</v>
          </cell>
          <cell r="H190">
            <v>43439</v>
          </cell>
          <cell r="I190">
            <v>43619</v>
          </cell>
          <cell r="J190">
            <v>25.1</v>
          </cell>
          <cell r="K190">
            <v>0</v>
          </cell>
          <cell r="L190">
            <v>1046.9168999999997</v>
          </cell>
          <cell r="M190">
            <v>0</v>
          </cell>
          <cell r="N190">
            <v>2858.4089999999997</v>
          </cell>
        </row>
        <row r="191">
          <cell r="A191">
            <v>149207</v>
          </cell>
          <cell r="B191" t="str">
            <v>STMP P GLÜCKSFÄLLE</v>
          </cell>
          <cell r="C191" t="str">
            <v>IF10</v>
          </cell>
          <cell r="D191" t="str">
            <v>STAMPS</v>
          </cell>
          <cell r="E191">
            <v>1134</v>
          </cell>
          <cell r="F191">
            <v>2.5141</v>
          </cell>
          <cell r="G191">
            <v>2.5141</v>
          </cell>
          <cell r="H191">
            <v>43439</v>
          </cell>
          <cell r="I191">
            <v>43619</v>
          </cell>
          <cell r="J191">
            <v>0</v>
          </cell>
          <cell r="K191">
            <v>0</v>
          </cell>
          <cell r="L191">
            <v>2850.9893999999999</v>
          </cell>
          <cell r="M191">
            <v>0</v>
          </cell>
          <cell r="N191">
            <v>2850.9893999999999</v>
          </cell>
        </row>
        <row r="192">
          <cell r="A192">
            <v>144128</v>
          </cell>
          <cell r="B192" t="str">
            <v>TRM GOLD SEQUIN</v>
          </cell>
          <cell r="C192" t="str">
            <v>IF15</v>
          </cell>
          <cell r="D192" t="str">
            <v>EMBELLISHMENTS</v>
          </cell>
          <cell r="E192">
            <v>2611</v>
          </cell>
          <cell r="F192">
            <v>1.0774999999999999</v>
          </cell>
          <cell r="G192">
            <v>1.0774999999999999</v>
          </cell>
          <cell r="H192">
            <v>42887</v>
          </cell>
          <cell r="I192">
            <v>43619</v>
          </cell>
          <cell r="J192">
            <v>3.5</v>
          </cell>
          <cell r="K192">
            <v>0</v>
          </cell>
          <cell r="L192">
            <v>2688.9012499999999</v>
          </cell>
          <cell r="M192">
            <v>0</v>
          </cell>
          <cell r="N192">
            <v>2813.3525</v>
          </cell>
        </row>
        <row r="193">
          <cell r="A193">
            <v>144151</v>
          </cell>
          <cell r="B193" t="str">
            <v>RBN 3/8" SHIMMER PWDR PNK</v>
          </cell>
          <cell r="C193" t="str">
            <v>IF15</v>
          </cell>
          <cell r="D193" t="str">
            <v>EMBELLISHMENTS</v>
          </cell>
          <cell r="E193">
            <v>2893</v>
          </cell>
          <cell r="F193">
            <v>0.9526</v>
          </cell>
          <cell r="G193">
            <v>0.9526</v>
          </cell>
          <cell r="H193">
            <v>42887</v>
          </cell>
          <cell r="I193">
            <v>43619</v>
          </cell>
          <cell r="J193">
            <v>2</v>
          </cell>
          <cell r="K193">
            <v>0</v>
          </cell>
          <cell r="L193">
            <v>2693.0001999999999</v>
          </cell>
          <cell r="M193">
            <v>0</v>
          </cell>
          <cell r="N193">
            <v>2755.8717999999999</v>
          </cell>
        </row>
        <row r="194">
          <cell r="A194">
            <v>141534</v>
          </cell>
          <cell r="B194" t="str">
            <v>Stmp C Flourishing Phrases</v>
          </cell>
          <cell r="C194" t="str">
            <v>IF10</v>
          </cell>
          <cell r="D194" t="str">
            <v>STAMPS</v>
          </cell>
          <cell r="E194">
            <v>552</v>
          </cell>
          <cell r="F194">
            <v>4.9406999999999996</v>
          </cell>
          <cell r="G194">
            <v>4.9406999999999996</v>
          </cell>
          <cell r="H194">
            <v>42522</v>
          </cell>
          <cell r="I194">
            <v>43619</v>
          </cell>
          <cell r="J194">
            <v>10</v>
          </cell>
          <cell r="K194">
            <v>0</v>
          </cell>
          <cell r="L194">
            <v>1096.8353999999999</v>
          </cell>
          <cell r="M194">
            <v>0</v>
          </cell>
          <cell r="N194">
            <v>2727.2664</v>
          </cell>
        </row>
        <row r="195">
          <cell r="A195">
            <v>141696</v>
          </cell>
          <cell r="B195" t="str">
            <v>THRD MTLC CPR</v>
          </cell>
          <cell r="C195" t="str">
            <v>IF15</v>
          </cell>
          <cell r="D195" t="str">
            <v>EMBELLISHMENTS</v>
          </cell>
          <cell r="E195">
            <v>5580</v>
          </cell>
          <cell r="F195">
            <v>0.48630000000000001</v>
          </cell>
          <cell r="G195">
            <v>0.48630000000000001</v>
          </cell>
          <cell r="H195">
            <v>42522</v>
          </cell>
          <cell r="I195">
            <v>43619</v>
          </cell>
          <cell r="J195">
            <v>5.9</v>
          </cell>
          <cell r="K195">
            <v>0</v>
          </cell>
          <cell r="L195">
            <v>2618.8713900000002</v>
          </cell>
          <cell r="M195">
            <v>0</v>
          </cell>
          <cell r="N195">
            <v>2713.5540000000001</v>
          </cell>
        </row>
        <row r="196">
          <cell r="A196">
            <v>148575</v>
          </cell>
          <cell r="B196" t="str">
            <v>STMP P SWEETEST THING</v>
          </cell>
          <cell r="C196" t="str">
            <v>IF10</v>
          </cell>
          <cell r="D196" t="str">
            <v>STAMPS</v>
          </cell>
          <cell r="E196">
            <v>1072</v>
          </cell>
          <cell r="F196">
            <v>2.5141</v>
          </cell>
          <cell r="G196">
            <v>2.5141</v>
          </cell>
          <cell r="H196">
            <v>43439</v>
          </cell>
          <cell r="I196">
            <v>43619</v>
          </cell>
          <cell r="J196">
            <v>13.3</v>
          </cell>
          <cell r="K196">
            <v>0</v>
          </cell>
          <cell r="L196">
            <v>1591.6767099999997</v>
          </cell>
          <cell r="M196">
            <v>0</v>
          </cell>
          <cell r="N196">
            <v>2695.1152000000002</v>
          </cell>
        </row>
        <row r="197">
          <cell r="A197">
            <v>144230</v>
          </cell>
          <cell r="B197" t="str">
            <v>TRM SQN MINI SILVER</v>
          </cell>
          <cell r="C197" t="str">
            <v>IF15</v>
          </cell>
          <cell r="D197" t="str">
            <v>EMBELLISHMENTS</v>
          </cell>
          <cell r="E197">
            <v>2485</v>
          </cell>
          <cell r="F197">
            <v>1.0774999999999999</v>
          </cell>
          <cell r="G197">
            <v>1.0774999999999999</v>
          </cell>
          <cell r="H197">
            <v>42887</v>
          </cell>
          <cell r="I197">
            <v>43619</v>
          </cell>
          <cell r="J197">
            <v>2.1</v>
          </cell>
          <cell r="K197">
            <v>0</v>
          </cell>
          <cell r="L197">
            <v>2602.9167499999994</v>
          </cell>
          <cell r="M197">
            <v>0</v>
          </cell>
          <cell r="N197">
            <v>2677.5874999999996</v>
          </cell>
        </row>
        <row r="198">
          <cell r="A198">
            <v>143958</v>
          </cell>
          <cell r="B198" t="str">
            <v>STMP C CRAFTING FOREVER</v>
          </cell>
          <cell r="C198" t="str">
            <v>IF10</v>
          </cell>
          <cell r="D198" t="str">
            <v>STAMPS</v>
          </cell>
          <cell r="E198">
            <v>1110</v>
          </cell>
          <cell r="F198">
            <v>2.3744999999999998</v>
          </cell>
          <cell r="G198">
            <v>2.3744999999999998</v>
          </cell>
          <cell r="H198">
            <v>42857</v>
          </cell>
          <cell r="I198">
            <v>43619</v>
          </cell>
          <cell r="J198">
            <v>11.1</v>
          </cell>
          <cell r="K198">
            <v>0</v>
          </cell>
          <cell r="L198">
            <v>1765.9156499999999</v>
          </cell>
          <cell r="M198">
            <v>0</v>
          </cell>
          <cell r="N198">
            <v>2635.6949999999997</v>
          </cell>
        </row>
        <row r="199">
          <cell r="A199">
            <v>146897</v>
          </cell>
          <cell r="B199" t="str">
            <v>DSP BEST ROUTE</v>
          </cell>
          <cell r="C199" t="str">
            <v>IF45</v>
          </cell>
          <cell r="D199" t="str">
            <v>PAPER</v>
          </cell>
          <cell r="E199">
            <v>2171</v>
          </cell>
          <cell r="F199">
            <v>1.21</v>
          </cell>
          <cell r="G199">
            <v>1.21</v>
          </cell>
          <cell r="H199">
            <v>43252</v>
          </cell>
          <cell r="I199">
            <v>43619</v>
          </cell>
          <cell r="J199">
            <v>9.8000000000000007</v>
          </cell>
          <cell r="K199">
            <v>0</v>
          </cell>
          <cell r="L199">
            <v>2235.596</v>
          </cell>
          <cell r="M199">
            <v>0</v>
          </cell>
          <cell r="N199">
            <v>2626.91</v>
          </cell>
        </row>
        <row r="200">
          <cell r="A200">
            <v>148807</v>
          </cell>
          <cell r="B200" t="str">
            <v>DSP NEEDLEPOINT NOOK</v>
          </cell>
          <cell r="C200" t="str">
            <v>IF45</v>
          </cell>
          <cell r="D200" t="str">
            <v>PAPER</v>
          </cell>
          <cell r="E200">
            <v>2646</v>
          </cell>
          <cell r="F200">
            <v>0.98699999999999999</v>
          </cell>
          <cell r="G200">
            <v>0.98699999999999999</v>
          </cell>
          <cell r="H200">
            <v>43411</v>
          </cell>
          <cell r="I200">
            <v>43619</v>
          </cell>
          <cell r="J200">
            <v>21.4</v>
          </cell>
          <cell r="K200">
            <v>0</v>
          </cell>
          <cell r="L200">
            <v>1914.5826000000002</v>
          </cell>
          <cell r="M200">
            <v>0</v>
          </cell>
          <cell r="N200">
            <v>2611.6019999999999</v>
          </cell>
        </row>
        <row r="201">
          <cell r="A201">
            <v>141493</v>
          </cell>
          <cell r="B201" t="str">
            <v>BGSHT TIEF Petal Burst</v>
          </cell>
          <cell r="C201" t="str">
            <v>IF65</v>
          </cell>
          <cell r="D201" t="str">
            <v>TOOLS</v>
          </cell>
          <cell r="E201">
            <v>1657</v>
          </cell>
          <cell r="F201">
            <v>1.57</v>
          </cell>
          <cell r="G201">
            <v>1.57</v>
          </cell>
          <cell r="H201">
            <v>42522</v>
          </cell>
          <cell r="I201">
            <v>43619</v>
          </cell>
          <cell r="J201">
            <v>8.8000000000000007</v>
          </cell>
          <cell r="K201">
            <v>0</v>
          </cell>
          <cell r="L201">
            <v>2145.5619999999999</v>
          </cell>
          <cell r="M201">
            <v>0</v>
          </cell>
          <cell r="N201">
            <v>2601.4900000000002</v>
          </cell>
        </row>
        <row r="202">
          <cell r="A202">
            <v>146339</v>
          </cell>
          <cell r="B202" t="str">
            <v>CS PCK 8-1/2X11 NATURE'S POEM</v>
          </cell>
          <cell r="C202" t="str">
            <v>IF45</v>
          </cell>
          <cell r="D202" t="str">
            <v>PAPER</v>
          </cell>
          <cell r="E202">
            <v>1354</v>
          </cell>
          <cell r="F202">
            <v>1.9148000000000001</v>
          </cell>
          <cell r="G202">
            <v>1.9148000000000001</v>
          </cell>
          <cell r="H202">
            <v>43197</v>
          </cell>
          <cell r="I202">
            <v>43619</v>
          </cell>
          <cell r="J202">
            <v>5.9</v>
          </cell>
          <cell r="K202">
            <v>0</v>
          </cell>
          <cell r="L202">
            <v>2219.82764</v>
          </cell>
          <cell r="M202">
            <v>0</v>
          </cell>
          <cell r="N202">
            <v>2592.6392000000001</v>
          </cell>
        </row>
        <row r="203">
          <cell r="A203">
            <v>145865</v>
          </cell>
          <cell r="B203" t="str">
            <v>STMP C BARN DOOR</v>
          </cell>
          <cell r="C203" t="str">
            <v>IF10</v>
          </cell>
          <cell r="D203" t="str">
            <v>STAMPS</v>
          </cell>
          <cell r="E203">
            <v>1085</v>
          </cell>
          <cell r="F203">
            <v>2.3744999999999998</v>
          </cell>
          <cell r="G203">
            <v>2.3744999999999998</v>
          </cell>
          <cell r="H203">
            <v>43070</v>
          </cell>
          <cell r="I203">
            <v>43619</v>
          </cell>
          <cell r="J203">
            <v>5.3</v>
          </cell>
          <cell r="K203">
            <v>0</v>
          </cell>
          <cell r="L203">
            <v>2161.0324499999997</v>
          </cell>
          <cell r="M203">
            <v>0</v>
          </cell>
          <cell r="N203">
            <v>2576.3325</v>
          </cell>
        </row>
        <row r="204">
          <cell r="A204">
            <v>138401</v>
          </cell>
          <cell r="B204" t="str">
            <v>THRD MTLC GLD</v>
          </cell>
          <cell r="C204" t="str">
            <v>IF15</v>
          </cell>
          <cell r="D204" t="str">
            <v>EMBELLISHMENTS</v>
          </cell>
          <cell r="E204">
            <v>4868</v>
          </cell>
          <cell r="F204">
            <v>0.52759999999999996</v>
          </cell>
          <cell r="G204">
            <v>0.52759999999999996</v>
          </cell>
          <cell r="H204">
            <v>42157</v>
          </cell>
          <cell r="I204">
            <v>43619</v>
          </cell>
          <cell r="J204">
            <v>7.4</v>
          </cell>
          <cell r="K204">
            <v>0</v>
          </cell>
          <cell r="L204">
            <v>2439.5168800000001</v>
          </cell>
          <cell r="M204">
            <v>0</v>
          </cell>
          <cell r="N204">
            <v>2568.3568</v>
          </cell>
        </row>
        <row r="205">
          <cell r="A205">
            <v>146902</v>
          </cell>
          <cell r="B205" t="str">
            <v>DSP ANIMAL EXPEDITION</v>
          </cell>
          <cell r="C205" t="str">
            <v>IF45</v>
          </cell>
          <cell r="D205" t="str">
            <v>PAPER</v>
          </cell>
          <cell r="E205">
            <v>1566</v>
          </cell>
          <cell r="F205">
            <v>1.6180000000000001</v>
          </cell>
          <cell r="G205">
            <v>1.6180000000000001</v>
          </cell>
          <cell r="H205">
            <v>43252</v>
          </cell>
          <cell r="I205">
            <v>43619</v>
          </cell>
          <cell r="J205">
            <v>20.6</v>
          </cell>
          <cell r="K205">
            <v>0</v>
          </cell>
          <cell r="L205">
            <v>1433.8715999999999</v>
          </cell>
          <cell r="M205">
            <v>0</v>
          </cell>
          <cell r="N205">
            <v>2533.788</v>
          </cell>
        </row>
        <row r="206">
          <cell r="A206">
            <v>144255</v>
          </cell>
          <cell r="B206" t="str">
            <v>TREAT BAGS STRPED</v>
          </cell>
          <cell r="C206" t="str">
            <v>IF45</v>
          </cell>
          <cell r="D206" t="str">
            <v>PAPER</v>
          </cell>
          <cell r="E206">
            <v>2069</v>
          </cell>
          <cell r="F206">
            <v>1.1950000000000001</v>
          </cell>
          <cell r="G206">
            <v>1.1950000000000001</v>
          </cell>
          <cell r="H206">
            <v>42887</v>
          </cell>
          <cell r="I206">
            <v>43619</v>
          </cell>
          <cell r="J206">
            <v>2.9</v>
          </cell>
          <cell r="K206">
            <v>0</v>
          </cell>
          <cell r="L206">
            <v>2358.0934999999999</v>
          </cell>
          <cell r="M206">
            <v>0</v>
          </cell>
          <cell r="N206">
            <v>2472.4549999999999</v>
          </cell>
        </row>
        <row r="207">
          <cell r="A207">
            <v>148811</v>
          </cell>
          <cell r="B207" t="str">
            <v>THRD LNEN OLD OLV</v>
          </cell>
          <cell r="C207" t="str">
            <v>IF15</v>
          </cell>
          <cell r="D207" t="str">
            <v>EMBELLISHMENTS</v>
          </cell>
          <cell r="E207">
            <v>5610</v>
          </cell>
          <cell r="F207">
            <v>0.43940000000000001</v>
          </cell>
          <cell r="G207">
            <v>0.43940000000000001</v>
          </cell>
          <cell r="H207">
            <v>43411</v>
          </cell>
          <cell r="I207">
            <v>43619</v>
          </cell>
          <cell r="J207">
            <v>29.6</v>
          </cell>
          <cell r="K207">
            <v>0</v>
          </cell>
          <cell r="L207">
            <v>2035.82808</v>
          </cell>
          <cell r="M207">
            <v>0</v>
          </cell>
          <cell r="N207">
            <v>2465.0340000000001</v>
          </cell>
        </row>
        <row r="208">
          <cell r="A208">
            <v>148576</v>
          </cell>
          <cell r="B208" t="str">
            <v>DSP ALL MY LOVE</v>
          </cell>
          <cell r="C208" t="str">
            <v>IF45</v>
          </cell>
          <cell r="D208" t="str">
            <v>PAPER</v>
          </cell>
          <cell r="E208">
            <v>2378</v>
          </cell>
          <cell r="F208">
            <v>0.999</v>
          </cell>
          <cell r="G208">
            <v>0.999</v>
          </cell>
          <cell r="H208">
            <v>43411</v>
          </cell>
          <cell r="I208">
            <v>43619</v>
          </cell>
          <cell r="J208">
            <v>20.6</v>
          </cell>
          <cell r="K208">
            <v>0</v>
          </cell>
          <cell r="L208">
            <v>1696.5017999999998</v>
          </cell>
          <cell r="M208">
            <v>0</v>
          </cell>
          <cell r="N208">
            <v>2375.6219999999998</v>
          </cell>
        </row>
        <row r="209">
          <cell r="A209">
            <v>148104</v>
          </cell>
          <cell r="B209" t="str">
            <v>CARD M&amp;M 6.25X8.5 WHSPR WHT</v>
          </cell>
          <cell r="C209" t="str">
            <v>IR50</v>
          </cell>
          <cell r="D209" t="str">
            <v>RAW PACKAGED</v>
          </cell>
          <cell r="E209">
            <v>49740</v>
          </cell>
          <cell r="F209">
            <v>4.7300000000000002E-2</v>
          </cell>
          <cell r="G209">
            <v>4.7300000000000002E-2</v>
          </cell>
          <cell r="H209">
            <v>43197</v>
          </cell>
          <cell r="I209">
            <v>43619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2352.7020000000002</v>
          </cell>
        </row>
        <row r="210">
          <cell r="A210">
            <v>148705</v>
          </cell>
          <cell r="B210" t="str">
            <v>STMP P MADE TO BLOOM</v>
          </cell>
          <cell r="C210" t="str">
            <v>IF10</v>
          </cell>
          <cell r="D210" t="str">
            <v>STAMPS</v>
          </cell>
          <cell r="E210">
            <v>3265</v>
          </cell>
          <cell r="F210">
            <v>0.71889999999999998</v>
          </cell>
          <cell r="G210">
            <v>0.71889999999999998</v>
          </cell>
          <cell r="H210">
            <v>43439</v>
          </cell>
          <cell r="I210">
            <v>43619</v>
          </cell>
          <cell r="J210">
            <v>0</v>
          </cell>
          <cell r="K210">
            <v>0</v>
          </cell>
          <cell r="L210">
            <v>2347.2084999999997</v>
          </cell>
          <cell r="M210">
            <v>0</v>
          </cell>
          <cell r="N210">
            <v>2347.2084999999997</v>
          </cell>
        </row>
        <row r="211">
          <cell r="A211">
            <v>146352</v>
          </cell>
          <cell r="B211" t="str">
            <v>BGSHTD FRMLTS PLAYFUL PENNANTS</v>
          </cell>
          <cell r="C211" t="str">
            <v>IF65</v>
          </cell>
          <cell r="D211" t="str">
            <v>TOOLS</v>
          </cell>
          <cell r="E211">
            <v>493</v>
          </cell>
          <cell r="F211">
            <v>4.74</v>
          </cell>
          <cell r="G211">
            <v>4.74</v>
          </cell>
          <cell r="H211">
            <v>43252</v>
          </cell>
          <cell r="I211">
            <v>43619</v>
          </cell>
          <cell r="J211">
            <v>4.0999999999999996</v>
          </cell>
          <cell r="K211">
            <v>0</v>
          </cell>
          <cell r="L211">
            <v>1695.4980000000003</v>
          </cell>
          <cell r="M211">
            <v>0</v>
          </cell>
          <cell r="N211">
            <v>2336.8200000000002</v>
          </cell>
        </row>
        <row r="212">
          <cell r="A212">
            <v>147246</v>
          </cell>
          <cell r="B212" t="str">
            <v>ENVS NARROW WHSPR WHT RAW</v>
          </cell>
          <cell r="C212" t="str">
            <v>IF45</v>
          </cell>
          <cell r="D212" t="str">
            <v>PAPER</v>
          </cell>
          <cell r="E212">
            <v>41987</v>
          </cell>
          <cell r="F212">
            <v>5.5199999999999999E-2</v>
          </cell>
          <cell r="G212">
            <v>5.5199999999999999E-2</v>
          </cell>
          <cell r="H212">
            <v>43070</v>
          </cell>
          <cell r="I212">
            <v>43619</v>
          </cell>
          <cell r="J212">
            <v>0</v>
          </cell>
          <cell r="K212">
            <v>0</v>
          </cell>
          <cell r="L212">
            <v>2317.6824000000001</v>
          </cell>
          <cell r="M212">
            <v>0</v>
          </cell>
          <cell r="N212">
            <v>2317.6824000000001</v>
          </cell>
        </row>
        <row r="213">
          <cell r="A213">
            <v>143418</v>
          </cell>
          <cell r="B213" t="str">
            <v>Stmp P Li(e)belleien</v>
          </cell>
          <cell r="C213" t="str">
            <v>IF10</v>
          </cell>
          <cell r="D213" t="str">
            <v>STAMPS</v>
          </cell>
          <cell r="E213">
            <v>924</v>
          </cell>
          <cell r="F213">
            <v>2.5066000000000002</v>
          </cell>
          <cell r="G213">
            <v>2.5066000000000002</v>
          </cell>
          <cell r="H213">
            <v>42677</v>
          </cell>
          <cell r="I213">
            <v>43619</v>
          </cell>
          <cell r="J213">
            <v>0</v>
          </cell>
          <cell r="K213">
            <v>0</v>
          </cell>
          <cell r="L213">
            <v>2316.0984000000003</v>
          </cell>
          <cell r="M213">
            <v>0</v>
          </cell>
          <cell r="N213">
            <v>2316.0984000000003</v>
          </cell>
        </row>
        <row r="214">
          <cell r="A214">
            <v>146159</v>
          </cell>
          <cell r="B214" t="str">
            <v>STMP C BLÜTENTRAUM</v>
          </cell>
          <cell r="C214" t="str">
            <v>IF10</v>
          </cell>
          <cell r="D214" t="str">
            <v>STAMPS</v>
          </cell>
          <cell r="E214">
            <v>504</v>
          </cell>
          <cell r="F214">
            <v>4.4882999999999997</v>
          </cell>
          <cell r="G214">
            <v>4.4882999999999997</v>
          </cell>
          <cell r="H214">
            <v>43048</v>
          </cell>
          <cell r="I214">
            <v>43619</v>
          </cell>
          <cell r="J214">
            <v>0</v>
          </cell>
          <cell r="K214">
            <v>0</v>
          </cell>
          <cell r="L214">
            <v>2262.1032</v>
          </cell>
          <cell r="M214">
            <v>0</v>
          </cell>
          <cell r="N214">
            <v>2262.1032</v>
          </cell>
        </row>
        <row r="215">
          <cell r="A215">
            <v>146894</v>
          </cell>
          <cell r="B215" t="str">
            <v>DSP SLTY TEA ROOM</v>
          </cell>
          <cell r="C215" t="str">
            <v>IF45</v>
          </cell>
          <cell r="D215" t="str">
            <v>PAPER</v>
          </cell>
          <cell r="E215">
            <v>1315</v>
          </cell>
          <cell r="F215">
            <v>1.72</v>
          </cell>
          <cell r="G215">
            <v>1.72</v>
          </cell>
          <cell r="H215">
            <v>43252</v>
          </cell>
          <cell r="I215">
            <v>43619</v>
          </cell>
          <cell r="J215">
            <v>11.8</v>
          </cell>
          <cell r="K215">
            <v>0</v>
          </cell>
          <cell r="L215">
            <v>1592.0319999999999</v>
          </cell>
          <cell r="M215">
            <v>0</v>
          </cell>
          <cell r="N215">
            <v>2261.8000000000002</v>
          </cell>
        </row>
        <row r="216">
          <cell r="A216">
            <v>146938</v>
          </cell>
          <cell r="B216" t="str">
            <v>RBN MINI STRPD 1/4" PPY PARADE</v>
          </cell>
          <cell r="C216" t="str">
            <v>IF15</v>
          </cell>
          <cell r="D216" t="str">
            <v>EMBELLISHMENTS</v>
          </cell>
          <cell r="E216">
            <v>2407</v>
          </cell>
          <cell r="F216">
            <v>0.93049999999999999</v>
          </cell>
          <cell r="G216">
            <v>0.93049999999999999</v>
          </cell>
          <cell r="H216">
            <v>43252</v>
          </cell>
          <cell r="I216">
            <v>43619</v>
          </cell>
          <cell r="J216">
            <v>4.5</v>
          </cell>
          <cell r="K216">
            <v>0</v>
          </cell>
          <cell r="L216">
            <v>2101.5342500000002</v>
          </cell>
          <cell r="M216">
            <v>0</v>
          </cell>
          <cell r="N216">
            <v>2239.7134999999998</v>
          </cell>
        </row>
        <row r="217">
          <cell r="A217">
            <v>146322</v>
          </cell>
          <cell r="B217" t="str">
            <v>BGSHTD FRMLTS BOUNCING BABY</v>
          </cell>
          <cell r="C217" t="str">
            <v>IF65</v>
          </cell>
          <cell r="D217" t="str">
            <v>TOOLS</v>
          </cell>
          <cell r="E217">
            <v>372</v>
          </cell>
          <cell r="F217">
            <v>6.01</v>
          </cell>
          <cell r="G217">
            <v>6.01</v>
          </cell>
          <cell r="H217">
            <v>43252</v>
          </cell>
          <cell r="I217">
            <v>43619</v>
          </cell>
          <cell r="J217">
            <v>7.4</v>
          </cell>
          <cell r="K217">
            <v>0</v>
          </cell>
          <cell r="L217">
            <v>768.07799999999986</v>
          </cell>
          <cell r="M217">
            <v>0</v>
          </cell>
          <cell r="N217">
            <v>2235.7199999999998</v>
          </cell>
        </row>
        <row r="218">
          <cell r="A218">
            <v>146919</v>
          </cell>
          <cell r="B218" t="str">
            <v>ELEMENTS TROPICAL</v>
          </cell>
          <cell r="C218" t="str">
            <v>IF15</v>
          </cell>
          <cell r="D218" t="str">
            <v>EMBELLISHMENTS</v>
          </cell>
          <cell r="E218">
            <v>1630</v>
          </cell>
          <cell r="F218">
            <v>1.3663000000000001</v>
          </cell>
          <cell r="G218">
            <v>1.3663000000000001</v>
          </cell>
          <cell r="H218">
            <v>43252</v>
          </cell>
          <cell r="I218">
            <v>43619</v>
          </cell>
          <cell r="J218">
            <v>3.9</v>
          </cell>
          <cell r="K218">
            <v>0</v>
          </cell>
          <cell r="L218">
            <v>2051.2261899999999</v>
          </cell>
          <cell r="M218">
            <v>0</v>
          </cell>
          <cell r="N218">
            <v>2227.069</v>
          </cell>
        </row>
        <row r="219">
          <cell r="A219">
            <v>139684</v>
          </cell>
          <cell r="B219" t="str">
            <v>BGSHT ACSRY BSE PLATE PRECISIO</v>
          </cell>
          <cell r="C219" t="str">
            <v>IF65</v>
          </cell>
          <cell r="D219" t="str">
            <v>TOOLS</v>
          </cell>
          <cell r="E219">
            <v>377</v>
          </cell>
          <cell r="F219">
            <v>5.69</v>
          </cell>
          <cell r="G219">
            <v>5.69</v>
          </cell>
          <cell r="H219">
            <v>42220</v>
          </cell>
          <cell r="I219">
            <v>43619</v>
          </cell>
          <cell r="J219">
            <v>129.4</v>
          </cell>
          <cell r="K219">
            <v>0</v>
          </cell>
          <cell r="L219">
            <v>0</v>
          </cell>
          <cell r="M219">
            <v>0</v>
          </cell>
          <cell r="N219">
            <v>2145.13</v>
          </cell>
        </row>
        <row r="220">
          <cell r="A220">
            <v>145788</v>
          </cell>
          <cell r="B220" t="str">
            <v>STMP C PETAL PALLETTE</v>
          </cell>
          <cell r="C220" t="str">
            <v>IF10</v>
          </cell>
          <cell r="D220" t="str">
            <v>STAMPS</v>
          </cell>
          <cell r="E220">
            <v>470</v>
          </cell>
          <cell r="F220">
            <v>4.4882999999999997</v>
          </cell>
          <cell r="G220">
            <v>4.4882999999999997</v>
          </cell>
          <cell r="H220">
            <v>43048</v>
          </cell>
          <cell r="I220">
            <v>43619</v>
          </cell>
          <cell r="J220">
            <v>4.7</v>
          </cell>
          <cell r="K220">
            <v>0</v>
          </cell>
          <cell r="L220">
            <v>1413.3656699999999</v>
          </cell>
          <cell r="M220">
            <v>0</v>
          </cell>
          <cell r="N220">
            <v>2109.5009999999997</v>
          </cell>
        </row>
        <row r="221">
          <cell r="A221">
            <v>145413</v>
          </cell>
          <cell r="B221" t="str">
            <v>STMP W HEARTS COME HOME</v>
          </cell>
          <cell r="C221" t="str">
            <v>IF10</v>
          </cell>
          <cell r="D221" t="str">
            <v>STAMPS</v>
          </cell>
          <cell r="E221">
            <v>421</v>
          </cell>
          <cell r="F221">
            <v>5.0082000000000004</v>
          </cell>
          <cell r="G221">
            <v>5.0082000000000004</v>
          </cell>
          <cell r="H221">
            <v>42948</v>
          </cell>
          <cell r="I221">
            <v>43619</v>
          </cell>
          <cell r="J221">
            <v>0.1</v>
          </cell>
          <cell r="K221">
            <v>0</v>
          </cell>
          <cell r="L221">
            <v>2091.9251400000003</v>
          </cell>
          <cell r="M221">
            <v>0</v>
          </cell>
          <cell r="N221">
            <v>2108.4522000000002</v>
          </cell>
        </row>
        <row r="222">
          <cell r="A222">
            <v>144823</v>
          </cell>
          <cell r="B222" t="str">
            <v>STMP P READY FOR CHRISTMAS</v>
          </cell>
          <cell r="C222" t="str">
            <v>IF10</v>
          </cell>
          <cell r="D222" t="str">
            <v>STAMPS</v>
          </cell>
          <cell r="E222">
            <v>616</v>
          </cell>
          <cell r="F222">
            <v>3.3963999999999999</v>
          </cell>
          <cell r="G222">
            <v>3.3963999999999999</v>
          </cell>
          <cell r="H222">
            <v>42948</v>
          </cell>
          <cell r="I222">
            <v>43619</v>
          </cell>
          <cell r="J222">
            <v>3.3</v>
          </cell>
          <cell r="K222">
            <v>0</v>
          </cell>
          <cell r="L222">
            <v>1722.3144400000001</v>
          </cell>
          <cell r="M222">
            <v>0</v>
          </cell>
          <cell r="N222">
            <v>2092.1823999999997</v>
          </cell>
        </row>
        <row r="223">
          <cell r="A223">
            <v>146747</v>
          </cell>
          <cell r="B223" t="str">
            <v>STMP C DANDELION WISHES</v>
          </cell>
          <cell r="C223" t="str">
            <v>IF10</v>
          </cell>
          <cell r="D223" t="str">
            <v>STAMPS</v>
          </cell>
          <cell r="E223">
            <v>858</v>
          </cell>
          <cell r="F223">
            <v>2.3744999999999998</v>
          </cell>
          <cell r="G223">
            <v>2.3744999999999998</v>
          </cell>
          <cell r="H223">
            <v>43252</v>
          </cell>
          <cell r="I223">
            <v>43619</v>
          </cell>
          <cell r="J223">
            <v>41.2</v>
          </cell>
          <cell r="K223">
            <v>0</v>
          </cell>
          <cell r="L223">
            <v>0</v>
          </cell>
          <cell r="M223">
            <v>0</v>
          </cell>
          <cell r="N223">
            <v>2037.3209999999999</v>
          </cell>
        </row>
        <row r="224">
          <cell r="A224">
            <v>146437</v>
          </cell>
          <cell r="B224" t="str">
            <v>STMP W FREE CAKE</v>
          </cell>
          <cell r="C224" t="str">
            <v>IF10</v>
          </cell>
          <cell r="D224" t="str">
            <v>STAMPS</v>
          </cell>
          <cell r="E224">
            <v>476</v>
          </cell>
          <cell r="F224">
            <v>4.2599</v>
          </cell>
          <cell r="G224">
            <v>4.2599</v>
          </cell>
          <cell r="H224">
            <v>43252</v>
          </cell>
          <cell r="I224">
            <v>43619</v>
          </cell>
          <cell r="J224">
            <v>0.1</v>
          </cell>
          <cell r="K224">
            <v>0</v>
          </cell>
          <cell r="L224">
            <v>2013.65473</v>
          </cell>
          <cell r="M224">
            <v>0</v>
          </cell>
          <cell r="N224">
            <v>2027.7124000000001</v>
          </cell>
        </row>
        <row r="225">
          <cell r="A225">
            <v>143849</v>
          </cell>
          <cell r="B225" t="str">
            <v>STMP C GRACEFUL GARDE</v>
          </cell>
          <cell r="C225" t="str">
            <v>IF10</v>
          </cell>
          <cell r="D225" t="str">
            <v>STAMPS</v>
          </cell>
          <cell r="E225">
            <v>876</v>
          </cell>
          <cell r="F225">
            <v>2.3031000000000001</v>
          </cell>
          <cell r="G225">
            <v>2.3031000000000001</v>
          </cell>
          <cell r="H225">
            <v>42887</v>
          </cell>
          <cell r="I225">
            <v>43619</v>
          </cell>
          <cell r="J225">
            <v>2.9</v>
          </cell>
          <cell r="K225">
            <v>0</v>
          </cell>
          <cell r="L225">
            <v>1797.1089300000001</v>
          </cell>
          <cell r="M225">
            <v>0</v>
          </cell>
          <cell r="N225">
            <v>2017.5156000000002</v>
          </cell>
        </row>
        <row r="226">
          <cell r="A226">
            <v>149843</v>
          </cell>
          <cell r="B226" t="str">
            <v>STMP P GESCHICKT GESTICKT</v>
          </cell>
          <cell r="C226" t="str">
            <v>IF10</v>
          </cell>
          <cell r="D226" t="str">
            <v>STAMPS</v>
          </cell>
          <cell r="E226">
            <v>798</v>
          </cell>
          <cell r="F226">
            <v>2.5141</v>
          </cell>
          <cell r="G226">
            <v>2.5141</v>
          </cell>
          <cell r="H226">
            <v>43411</v>
          </cell>
          <cell r="I226">
            <v>43619</v>
          </cell>
          <cell r="J226">
            <v>0</v>
          </cell>
          <cell r="K226">
            <v>0</v>
          </cell>
          <cell r="L226">
            <v>2006.2518</v>
          </cell>
          <cell r="M226">
            <v>0</v>
          </cell>
          <cell r="N226">
            <v>2006.2518</v>
          </cell>
        </row>
        <row r="227">
          <cell r="A227">
            <v>144117</v>
          </cell>
          <cell r="B227" t="str">
            <v>RBN DBL STCHD 1/4"  CHRY CBLR</v>
          </cell>
          <cell r="C227" t="str">
            <v>IF15</v>
          </cell>
          <cell r="D227" t="str">
            <v>EMBELLISHMENTS</v>
          </cell>
          <cell r="E227">
            <v>1819</v>
          </cell>
          <cell r="F227">
            <v>1.0731999999999999</v>
          </cell>
          <cell r="G227">
            <v>1.0731999999999999</v>
          </cell>
          <cell r="H227">
            <v>42887</v>
          </cell>
          <cell r="I227">
            <v>43619</v>
          </cell>
          <cell r="J227">
            <v>2.1</v>
          </cell>
          <cell r="K227">
            <v>0</v>
          </cell>
          <cell r="L227">
            <v>1877.7780399999999</v>
          </cell>
          <cell r="M227">
            <v>0</v>
          </cell>
          <cell r="N227">
            <v>1952.1507999999999</v>
          </cell>
        </row>
        <row r="228">
          <cell r="A228">
            <v>146798</v>
          </cell>
          <cell r="B228" t="str">
            <v>STMP W HST VERY VINTAGE</v>
          </cell>
          <cell r="C228" t="str">
            <v>IF10</v>
          </cell>
          <cell r="D228" t="str">
            <v>STAMPS</v>
          </cell>
          <cell r="E228">
            <v>417</v>
          </cell>
          <cell r="F228">
            <v>4.6692999999999998</v>
          </cell>
          <cell r="G228">
            <v>4.6692999999999998</v>
          </cell>
          <cell r="H228">
            <v>43222</v>
          </cell>
          <cell r="I228">
            <v>43619</v>
          </cell>
          <cell r="J228">
            <v>0.5</v>
          </cell>
          <cell r="K228">
            <v>0</v>
          </cell>
          <cell r="L228">
            <v>1870.0546499999998</v>
          </cell>
          <cell r="M228">
            <v>0</v>
          </cell>
          <cell r="N228">
            <v>1947.0980999999999</v>
          </cell>
          <cell r="O228" t="str">
            <v>Host Set</v>
          </cell>
        </row>
        <row r="229">
          <cell r="A229">
            <v>148585</v>
          </cell>
          <cell r="B229" t="str">
            <v>STMP P BEACH HAPPY</v>
          </cell>
          <cell r="C229" t="str">
            <v>IF10</v>
          </cell>
          <cell r="D229" t="str">
            <v>STAMPS</v>
          </cell>
          <cell r="E229">
            <v>980</v>
          </cell>
          <cell r="F229">
            <v>1.9823999999999999</v>
          </cell>
          <cell r="G229">
            <v>1.9823999999999999</v>
          </cell>
          <cell r="H229">
            <v>43439</v>
          </cell>
          <cell r="I229">
            <v>43619</v>
          </cell>
          <cell r="J229">
            <v>29.4</v>
          </cell>
          <cell r="K229">
            <v>0</v>
          </cell>
          <cell r="L229">
            <v>19.427520000000136</v>
          </cell>
          <cell r="M229">
            <v>0</v>
          </cell>
          <cell r="N229">
            <v>1942.752</v>
          </cell>
        </row>
        <row r="230">
          <cell r="A230">
            <v>146357</v>
          </cell>
          <cell r="B230" t="str">
            <v>BGSHT THNLTS STORYBOOK SCENE</v>
          </cell>
          <cell r="C230" t="str">
            <v>IF65</v>
          </cell>
          <cell r="D230" t="str">
            <v>TOOLS</v>
          </cell>
          <cell r="E230">
            <v>335</v>
          </cell>
          <cell r="F230">
            <v>5.75</v>
          </cell>
          <cell r="G230">
            <v>5.75</v>
          </cell>
          <cell r="H230">
            <v>43252</v>
          </cell>
          <cell r="I230">
            <v>43619</v>
          </cell>
          <cell r="J230">
            <v>5.9</v>
          </cell>
          <cell r="K230">
            <v>0</v>
          </cell>
          <cell r="L230">
            <v>806.72499999999991</v>
          </cell>
          <cell r="M230">
            <v>0</v>
          </cell>
          <cell r="N230">
            <v>1926.25</v>
          </cell>
        </row>
        <row r="231">
          <cell r="A231">
            <v>145757</v>
          </cell>
          <cell r="B231" t="str">
            <v>STMP W PERENNIAL BIRTHDAY</v>
          </cell>
          <cell r="C231" t="str">
            <v>IF10</v>
          </cell>
          <cell r="D231" t="str">
            <v>STAMPS</v>
          </cell>
          <cell r="E231">
            <v>392</v>
          </cell>
          <cell r="F231">
            <v>4.8994</v>
          </cell>
          <cell r="G231">
            <v>4.8994</v>
          </cell>
          <cell r="H231">
            <v>43070</v>
          </cell>
          <cell r="I231">
            <v>43619</v>
          </cell>
          <cell r="J231">
            <v>0.4</v>
          </cell>
          <cell r="K231">
            <v>0</v>
          </cell>
          <cell r="L231">
            <v>1855.8927200000001</v>
          </cell>
          <cell r="M231">
            <v>0</v>
          </cell>
          <cell r="N231">
            <v>1920.5648000000001</v>
          </cell>
        </row>
        <row r="232">
          <cell r="A232">
            <v>147190</v>
          </cell>
          <cell r="B232" t="str">
            <v>BGSHT THNLTS CELEBRATE YOU FR</v>
          </cell>
          <cell r="C232" t="str">
            <v>IF65</v>
          </cell>
          <cell r="D232" t="str">
            <v>TOOLS</v>
          </cell>
          <cell r="E232">
            <v>592</v>
          </cell>
          <cell r="F232">
            <v>3.24</v>
          </cell>
          <cell r="G232">
            <v>3.24</v>
          </cell>
          <cell r="H232">
            <v>43070</v>
          </cell>
          <cell r="I232">
            <v>43619</v>
          </cell>
          <cell r="J232">
            <v>0.1</v>
          </cell>
          <cell r="K232">
            <v>0</v>
          </cell>
          <cell r="L232">
            <v>1907.3880000000004</v>
          </cell>
          <cell r="M232">
            <v>0</v>
          </cell>
          <cell r="N232">
            <v>1918.0800000000002</v>
          </cell>
        </row>
        <row r="233">
          <cell r="A233">
            <v>146284</v>
          </cell>
          <cell r="B233" t="str">
            <v>DSP TWINKLE TWINKLE</v>
          </cell>
          <cell r="C233" t="str">
            <v>IF45</v>
          </cell>
          <cell r="D233" t="str">
            <v>PAPER</v>
          </cell>
          <cell r="E233">
            <v>1381</v>
          </cell>
          <cell r="F233">
            <v>1.3839999999999999</v>
          </cell>
          <cell r="G233">
            <v>1.3839999999999999</v>
          </cell>
          <cell r="H233">
            <v>43252</v>
          </cell>
          <cell r="I233">
            <v>43619</v>
          </cell>
          <cell r="J233">
            <v>20.6</v>
          </cell>
          <cell r="K233">
            <v>0</v>
          </cell>
          <cell r="L233">
            <v>970.46079999999984</v>
          </cell>
          <cell r="M233">
            <v>0</v>
          </cell>
          <cell r="N233">
            <v>1911.3039999999999</v>
          </cell>
        </row>
        <row r="234">
          <cell r="A234">
            <v>146236</v>
          </cell>
          <cell r="B234" t="str">
            <v>STMP W HANGING GARDEN</v>
          </cell>
          <cell r="C234" t="str">
            <v>IF10</v>
          </cell>
          <cell r="D234" t="str">
            <v>STAMPS</v>
          </cell>
          <cell r="E234">
            <v>419</v>
          </cell>
          <cell r="F234">
            <v>4.4938000000000002</v>
          </cell>
          <cell r="G234">
            <v>4.4938000000000002</v>
          </cell>
          <cell r="H234">
            <v>43070</v>
          </cell>
          <cell r="I234">
            <v>43619</v>
          </cell>
          <cell r="J234">
            <v>0.4</v>
          </cell>
          <cell r="K234">
            <v>0</v>
          </cell>
          <cell r="L234">
            <v>1823.5840400000002</v>
          </cell>
          <cell r="M234">
            <v>0</v>
          </cell>
          <cell r="N234">
            <v>1882.9022</v>
          </cell>
        </row>
        <row r="235">
          <cell r="A235">
            <v>146340</v>
          </cell>
          <cell r="B235" t="str">
            <v>CS PCK A4 NATURE'S POEM</v>
          </cell>
          <cell r="C235" t="str">
            <v>IF45</v>
          </cell>
          <cell r="D235" t="str">
            <v>PAPER</v>
          </cell>
          <cell r="E235">
            <v>950</v>
          </cell>
          <cell r="F235">
            <v>1.9761</v>
          </cell>
          <cell r="G235">
            <v>1.9761</v>
          </cell>
          <cell r="H235">
            <v>43197</v>
          </cell>
          <cell r="I235">
            <v>43619</v>
          </cell>
          <cell r="J235">
            <v>0</v>
          </cell>
          <cell r="K235">
            <v>0</v>
          </cell>
          <cell r="L235">
            <v>1877.2950000000001</v>
          </cell>
          <cell r="M235">
            <v>0</v>
          </cell>
          <cell r="N235">
            <v>1877.2950000000001</v>
          </cell>
        </row>
        <row r="236">
          <cell r="A236">
            <v>146900</v>
          </cell>
          <cell r="B236" t="str">
            <v>ENAMEL SHAPES BEST ROUTE</v>
          </cell>
          <cell r="C236" t="str">
            <v>IF15</v>
          </cell>
          <cell r="D236" t="str">
            <v>EMBELLISHMENTS</v>
          </cell>
          <cell r="E236">
            <v>1471</v>
          </cell>
          <cell r="F236">
            <v>1.2667999999999999</v>
          </cell>
          <cell r="G236">
            <v>1.2667999999999999</v>
          </cell>
          <cell r="H236">
            <v>43252</v>
          </cell>
          <cell r="I236">
            <v>43619</v>
          </cell>
          <cell r="J236">
            <v>3.9</v>
          </cell>
          <cell r="K236">
            <v>0</v>
          </cell>
          <cell r="L236">
            <v>1700.4256399999999</v>
          </cell>
          <cell r="M236">
            <v>0</v>
          </cell>
          <cell r="N236">
            <v>1863.4627999999998</v>
          </cell>
        </row>
        <row r="237">
          <cell r="A237">
            <v>141672</v>
          </cell>
          <cell r="B237" t="str">
            <v>TRM LCE 1/2" VRY VNLA</v>
          </cell>
          <cell r="C237" t="str">
            <v>IF15</v>
          </cell>
          <cell r="D237" t="str">
            <v>EMBELLISHMENTS</v>
          </cell>
          <cell r="E237">
            <v>2738</v>
          </cell>
          <cell r="F237">
            <v>0.64570000000000005</v>
          </cell>
          <cell r="G237">
            <v>0.64570000000000005</v>
          </cell>
          <cell r="H237">
            <v>42522</v>
          </cell>
          <cell r="I237">
            <v>43619</v>
          </cell>
          <cell r="J237">
            <v>4.5</v>
          </cell>
          <cell r="K237">
            <v>0</v>
          </cell>
          <cell r="L237">
            <v>1672.04015</v>
          </cell>
          <cell r="M237">
            <v>0</v>
          </cell>
          <cell r="N237">
            <v>1767.9266000000002</v>
          </cell>
        </row>
        <row r="238">
          <cell r="A238">
            <v>142802</v>
          </cell>
          <cell r="B238" t="str">
            <v>BGSHT Platform</v>
          </cell>
          <cell r="C238" t="str">
            <v>IF65</v>
          </cell>
          <cell r="D238" t="str">
            <v>TOOLS</v>
          </cell>
          <cell r="E238">
            <v>288</v>
          </cell>
          <cell r="F238">
            <v>6.1</v>
          </cell>
          <cell r="G238">
            <v>6.1</v>
          </cell>
          <cell r="H238">
            <v>42522</v>
          </cell>
          <cell r="I238">
            <v>43619</v>
          </cell>
          <cell r="J238">
            <v>17.600000000000001</v>
          </cell>
          <cell r="K238">
            <v>0</v>
          </cell>
          <cell r="L238">
            <v>0</v>
          </cell>
          <cell r="M238">
            <v>0</v>
          </cell>
          <cell r="N238">
            <v>1756.8</v>
          </cell>
        </row>
        <row r="239">
          <cell r="A239">
            <v>147136</v>
          </cell>
          <cell r="B239" t="str">
            <v>STMP P BEST BUNNY</v>
          </cell>
          <cell r="C239" t="str">
            <v>IF10</v>
          </cell>
          <cell r="D239" t="str">
            <v>STAMPS</v>
          </cell>
          <cell r="E239">
            <v>997</v>
          </cell>
          <cell r="F239">
            <v>1.7505999999999999</v>
          </cell>
          <cell r="G239">
            <v>1.7505999999999999</v>
          </cell>
          <cell r="H239">
            <v>43252</v>
          </cell>
          <cell r="I239">
            <v>43619</v>
          </cell>
          <cell r="J239">
            <v>11.8</v>
          </cell>
          <cell r="K239">
            <v>0</v>
          </cell>
          <cell r="L239">
            <v>1063.6645599999997</v>
          </cell>
          <cell r="M239">
            <v>0</v>
          </cell>
          <cell r="N239">
            <v>1745.3481999999999</v>
          </cell>
        </row>
        <row r="240">
          <cell r="A240">
            <v>149055</v>
          </cell>
          <cell r="B240" t="str">
            <v>CHPBRD BKNG 8.5 X 7.5</v>
          </cell>
          <cell r="C240" t="str">
            <v>IR50</v>
          </cell>
          <cell r="D240" t="str">
            <v>RAW PACKAGED</v>
          </cell>
          <cell r="E240">
            <v>31773</v>
          </cell>
          <cell r="F240">
            <v>5.4600000000000003E-2</v>
          </cell>
          <cell r="G240">
            <v>5.4600000000000003E-2</v>
          </cell>
          <cell r="H240">
            <v>43222</v>
          </cell>
          <cell r="I240">
            <v>43619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1734.8058000000001</v>
          </cell>
        </row>
        <row r="241">
          <cell r="A241">
            <v>144166</v>
          </cell>
          <cell r="B241" t="str">
            <v>WASHI TAPE PICK A PATTERN</v>
          </cell>
          <cell r="C241" t="str">
            <v>IF15</v>
          </cell>
          <cell r="D241" t="str">
            <v>EMBELLISHMENTS</v>
          </cell>
          <cell r="E241">
            <v>1220</v>
          </cell>
          <cell r="F241">
            <v>1.4037999999999999</v>
          </cell>
          <cell r="G241">
            <v>1.4037999999999999</v>
          </cell>
          <cell r="H241">
            <v>42887</v>
          </cell>
          <cell r="I241">
            <v>43619</v>
          </cell>
          <cell r="J241">
            <v>3.5</v>
          </cell>
          <cell r="K241">
            <v>0</v>
          </cell>
          <cell r="L241">
            <v>1550.4970999999998</v>
          </cell>
          <cell r="M241">
            <v>0</v>
          </cell>
          <cell r="N241">
            <v>1712.636</v>
          </cell>
        </row>
        <row r="242">
          <cell r="A242">
            <v>144162</v>
          </cell>
          <cell r="B242" t="str">
            <v>RBN CLSC WEAVE 3/8" CRMB CK</v>
          </cell>
          <cell r="C242" t="str">
            <v>IF15</v>
          </cell>
          <cell r="D242" t="str">
            <v>EMBELLISHMENTS</v>
          </cell>
          <cell r="E242">
            <v>2019</v>
          </cell>
          <cell r="F242">
            <v>0.83489999999999998</v>
          </cell>
          <cell r="G242">
            <v>0.83489999999999998</v>
          </cell>
          <cell r="H242">
            <v>42887</v>
          </cell>
          <cell r="I242">
            <v>43619</v>
          </cell>
          <cell r="J242">
            <v>3.2</v>
          </cell>
          <cell r="K242">
            <v>0</v>
          </cell>
          <cell r="L242">
            <v>1597.49766</v>
          </cell>
          <cell r="M242">
            <v>0</v>
          </cell>
          <cell r="N242">
            <v>1685.6631</v>
          </cell>
        </row>
        <row r="243">
          <cell r="A243">
            <v>144764</v>
          </cell>
          <cell r="B243" t="str">
            <v>ALBM 6X8 KRAFT</v>
          </cell>
          <cell r="C243" t="str">
            <v>IF75</v>
          </cell>
          <cell r="D243" t="str">
            <v>STORAGE</v>
          </cell>
          <cell r="E243">
            <v>871</v>
          </cell>
          <cell r="F243">
            <v>1.9348000000000001</v>
          </cell>
          <cell r="G243">
            <v>1.9348000000000001</v>
          </cell>
          <cell r="H243">
            <v>42887</v>
          </cell>
          <cell r="I243">
            <v>43619</v>
          </cell>
          <cell r="J243">
            <v>4.4000000000000004</v>
          </cell>
          <cell r="K243">
            <v>0</v>
          </cell>
          <cell r="L243">
            <v>1404.27784</v>
          </cell>
          <cell r="M243">
            <v>0</v>
          </cell>
          <cell r="N243">
            <v>1685.2108000000001</v>
          </cell>
        </row>
        <row r="244">
          <cell r="A244">
            <v>146286</v>
          </cell>
          <cell r="B244" t="str">
            <v>CS PCK 8-1/2X11 TWINKLE TWINKL</v>
          </cell>
          <cell r="C244" t="str">
            <v>IF45</v>
          </cell>
          <cell r="D244" t="str">
            <v>PAPER</v>
          </cell>
          <cell r="E244">
            <v>963</v>
          </cell>
          <cell r="F244">
            <v>1.7317</v>
          </cell>
          <cell r="G244">
            <v>1.7317</v>
          </cell>
          <cell r="H244">
            <v>43252</v>
          </cell>
          <cell r="I244">
            <v>43619</v>
          </cell>
          <cell r="J244">
            <v>8.8000000000000007</v>
          </cell>
          <cell r="K244">
            <v>0</v>
          </cell>
          <cell r="L244">
            <v>1164.7414199999998</v>
          </cell>
          <cell r="M244">
            <v>0</v>
          </cell>
          <cell r="N244">
            <v>1667.6270999999999</v>
          </cell>
        </row>
        <row r="245">
          <cell r="A245">
            <v>144512</v>
          </cell>
          <cell r="B245" t="str">
            <v>STMP C BUNT GEMISCHT</v>
          </cell>
          <cell r="C245" t="str">
            <v>IF10</v>
          </cell>
          <cell r="D245" t="str">
            <v>STAMPS</v>
          </cell>
          <cell r="E245">
            <v>672</v>
          </cell>
          <cell r="F245">
            <v>2.4456000000000002</v>
          </cell>
          <cell r="G245">
            <v>2.4456000000000002</v>
          </cell>
          <cell r="H245">
            <v>42887</v>
          </cell>
          <cell r="I245">
            <v>43619</v>
          </cell>
          <cell r="J245">
            <v>0</v>
          </cell>
          <cell r="K245">
            <v>0</v>
          </cell>
          <cell r="L245">
            <v>1643.4432000000002</v>
          </cell>
          <cell r="M245">
            <v>0</v>
          </cell>
          <cell r="N245">
            <v>1643.4432000000002</v>
          </cell>
        </row>
        <row r="246">
          <cell r="A246">
            <v>148808</v>
          </cell>
          <cell r="B246" t="str">
            <v>CS PCK 8-1/2X11 NEEDLEPNT NOOK</v>
          </cell>
          <cell r="C246" t="str">
            <v>IF45</v>
          </cell>
          <cell r="D246" t="str">
            <v>PAPER</v>
          </cell>
          <cell r="E246">
            <v>913</v>
          </cell>
          <cell r="F246">
            <v>1.7929999999999999</v>
          </cell>
          <cell r="G246">
            <v>1.7929999999999999</v>
          </cell>
          <cell r="H246">
            <v>43411</v>
          </cell>
          <cell r="I246">
            <v>43619</v>
          </cell>
          <cell r="J246">
            <v>8.1</v>
          </cell>
          <cell r="K246">
            <v>0</v>
          </cell>
          <cell r="L246">
            <v>1157.7401</v>
          </cell>
          <cell r="M246">
            <v>0</v>
          </cell>
          <cell r="N246">
            <v>1637.009</v>
          </cell>
        </row>
        <row r="247">
          <cell r="A247">
            <v>146773</v>
          </cell>
          <cell r="B247" t="str">
            <v>STMP C STYLISH CHRISTMAS</v>
          </cell>
          <cell r="C247" t="str">
            <v>IF10</v>
          </cell>
          <cell r="D247" t="str">
            <v>STAMPS</v>
          </cell>
          <cell r="E247">
            <v>663</v>
          </cell>
          <cell r="F247">
            <v>2.4456000000000002</v>
          </cell>
          <cell r="G247">
            <v>2.4456000000000002</v>
          </cell>
          <cell r="H247">
            <v>43252</v>
          </cell>
          <cell r="I247">
            <v>43619</v>
          </cell>
          <cell r="J247">
            <v>5.0999999999999996</v>
          </cell>
          <cell r="K247">
            <v>0</v>
          </cell>
          <cell r="L247">
            <v>1209.8383200000003</v>
          </cell>
          <cell r="M247">
            <v>0</v>
          </cell>
          <cell r="N247">
            <v>1621.4328</v>
          </cell>
        </row>
        <row r="248">
          <cell r="A248">
            <v>148554</v>
          </cell>
          <cell r="B248" t="str">
            <v>DSP 6X6 GINGHAM GALA</v>
          </cell>
          <cell r="C248" t="str">
            <v>IF45</v>
          </cell>
          <cell r="D248" t="str">
            <v>PAPER</v>
          </cell>
          <cell r="E248">
            <v>3533</v>
          </cell>
          <cell r="F248">
            <v>0.4577</v>
          </cell>
          <cell r="G248">
            <v>0.4577</v>
          </cell>
          <cell r="H248">
            <v>43411</v>
          </cell>
          <cell r="I248">
            <v>43619</v>
          </cell>
          <cell r="J248">
            <v>129.4</v>
          </cell>
          <cell r="K248">
            <v>0</v>
          </cell>
          <cell r="L248">
            <v>0</v>
          </cell>
          <cell r="M248">
            <v>0</v>
          </cell>
          <cell r="N248">
            <v>1617.0541000000001</v>
          </cell>
        </row>
        <row r="249">
          <cell r="A249">
            <v>145780</v>
          </cell>
          <cell r="B249" t="str">
            <v>STMP C HOLD ON TO HOPE</v>
          </cell>
          <cell r="C249" t="str">
            <v>IF10</v>
          </cell>
          <cell r="D249" t="str">
            <v>STAMPS</v>
          </cell>
          <cell r="E249">
            <v>656</v>
          </cell>
          <cell r="F249">
            <v>2.4456000000000002</v>
          </cell>
          <cell r="G249">
            <v>2.4456000000000002</v>
          </cell>
          <cell r="H249">
            <v>43070</v>
          </cell>
          <cell r="I249">
            <v>43619</v>
          </cell>
          <cell r="J249">
            <v>8.8000000000000007</v>
          </cell>
          <cell r="K249">
            <v>0</v>
          </cell>
          <cell r="L249">
            <v>894.11135999999999</v>
          </cell>
          <cell r="M249">
            <v>0</v>
          </cell>
          <cell r="N249">
            <v>1604.3136000000002</v>
          </cell>
        </row>
        <row r="250">
          <cell r="A250">
            <v>146535</v>
          </cell>
          <cell r="B250" t="str">
            <v>STMP W GALLERY GRUNGE</v>
          </cell>
          <cell r="C250" t="str">
            <v>IF10</v>
          </cell>
          <cell r="D250" t="str">
            <v>STAMPS</v>
          </cell>
          <cell r="E250">
            <v>400</v>
          </cell>
          <cell r="F250">
            <v>3.9918</v>
          </cell>
          <cell r="G250">
            <v>3.9918</v>
          </cell>
          <cell r="H250">
            <v>43252</v>
          </cell>
          <cell r="I250">
            <v>43619</v>
          </cell>
          <cell r="J250">
            <v>0.2</v>
          </cell>
          <cell r="K250">
            <v>0</v>
          </cell>
          <cell r="L250">
            <v>1570.3741199999999</v>
          </cell>
          <cell r="M250">
            <v>0</v>
          </cell>
          <cell r="N250">
            <v>1596.72</v>
          </cell>
        </row>
        <row r="251">
          <cell r="A251">
            <v>145569</v>
          </cell>
          <cell r="B251" t="str">
            <v>BAKER'S TWINE SILVER</v>
          </cell>
          <cell r="C251" t="str">
            <v>IF15</v>
          </cell>
          <cell r="D251" t="str">
            <v>EMBELLISHMENTS</v>
          </cell>
          <cell r="E251">
            <v>3672</v>
          </cell>
          <cell r="F251">
            <v>0.43259999999999998</v>
          </cell>
          <cell r="G251">
            <v>0.43259999999999998</v>
          </cell>
          <cell r="H251">
            <v>43048</v>
          </cell>
          <cell r="I251">
            <v>43619</v>
          </cell>
          <cell r="J251">
            <v>5.9</v>
          </cell>
          <cell r="K251">
            <v>0</v>
          </cell>
          <cell r="L251">
            <v>1504.27998</v>
          </cell>
          <cell r="M251">
            <v>0</v>
          </cell>
          <cell r="N251">
            <v>1588.5072</v>
          </cell>
        </row>
        <row r="252">
          <cell r="A252">
            <v>144171</v>
          </cell>
          <cell r="B252" t="str">
            <v>RBN SHR 1/8" OLD OLV</v>
          </cell>
          <cell r="C252" t="str">
            <v>IF15</v>
          </cell>
          <cell r="D252" t="str">
            <v>EMBELLISHMENTS</v>
          </cell>
          <cell r="E252">
            <v>2205</v>
          </cell>
          <cell r="F252">
            <v>0.7117</v>
          </cell>
          <cell r="G252">
            <v>0.7117</v>
          </cell>
          <cell r="H252">
            <v>42887</v>
          </cell>
          <cell r="I252">
            <v>43619</v>
          </cell>
          <cell r="J252">
            <v>2.4</v>
          </cell>
          <cell r="K252">
            <v>0</v>
          </cell>
          <cell r="L252">
            <v>1512.9318600000001</v>
          </cell>
          <cell r="M252">
            <v>0</v>
          </cell>
          <cell r="N252">
            <v>1569.2985000000001</v>
          </cell>
        </row>
        <row r="253">
          <cell r="A253">
            <v>119850</v>
          </cell>
          <cell r="B253" t="str">
            <v>PNCH CIRCLE 1-3/4"</v>
          </cell>
          <cell r="C253" t="str">
            <v>IF65</v>
          </cell>
          <cell r="D253" t="str">
            <v>TOOLS</v>
          </cell>
          <cell r="E253">
            <v>333</v>
          </cell>
          <cell r="F253">
            <v>4.66</v>
          </cell>
          <cell r="G253">
            <v>4.66</v>
          </cell>
          <cell r="H253">
            <v>40360</v>
          </cell>
          <cell r="I253">
            <v>43619</v>
          </cell>
          <cell r="J253">
            <v>20.6</v>
          </cell>
          <cell r="K253">
            <v>0</v>
          </cell>
          <cell r="L253">
            <v>0</v>
          </cell>
          <cell r="M253">
            <v>0</v>
          </cell>
          <cell r="N253">
            <v>1551.78</v>
          </cell>
        </row>
        <row r="254">
          <cell r="A254">
            <v>141682</v>
          </cell>
          <cell r="B254" t="str">
            <v>BKRS TWN SLD BSC BLK</v>
          </cell>
          <cell r="C254" t="str">
            <v>IF15</v>
          </cell>
          <cell r="D254" t="str">
            <v>EMBELLISHMENTS</v>
          </cell>
          <cell r="E254">
            <v>3045</v>
          </cell>
          <cell r="F254">
            <v>0.50480000000000003</v>
          </cell>
          <cell r="G254">
            <v>0.50480000000000003</v>
          </cell>
          <cell r="H254">
            <v>42522</v>
          </cell>
          <cell r="I254">
            <v>43619</v>
          </cell>
          <cell r="J254">
            <v>16.5</v>
          </cell>
          <cell r="K254">
            <v>0</v>
          </cell>
          <cell r="L254">
            <v>1262.2524000000001</v>
          </cell>
          <cell r="M254">
            <v>0</v>
          </cell>
          <cell r="N254">
            <v>1537.116</v>
          </cell>
        </row>
        <row r="255">
          <cell r="A255">
            <v>147035</v>
          </cell>
          <cell r="B255" t="str">
            <v>M&amp;M CARD PK TEA ROOM</v>
          </cell>
          <cell r="C255" t="str">
            <v>IF25</v>
          </cell>
          <cell r="D255" t="str">
            <v>KITS</v>
          </cell>
          <cell r="E255">
            <v>820</v>
          </cell>
          <cell r="F255">
            <v>1.8689</v>
          </cell>
          <cell r="G255">
            <v>1.8689</v>
          </cell>
          <cell r="H255">
            <v>43252</v>
          </cell>
          <cell r="I255">
            <v>43619</v>
          </cell>
          <cell r="J255">
            <v>7.4</v>
          </cell>
          <cell r="K255">
            <v>0</v>
          </cell>
          <cell r="L255">
            <v>1076.1126199999999</v>
          </cell>
          <cell r="M255">
            <v>0</v>
          </cell>
          <cell r="N255">
            <v>1532.498</v>
          </cell>
        </row>
        <row r="256">
          <cell r="A256">
            <v>135862</v>
          </cell>
          <cell r="B256" t="str">
            <v>PNCH BOARD GIFT BAG</v>
          </cell>
          <cell r="C256" t="str">
            <v>IF65</v>
          </cell>
          <cell r="D256" t="str">
            <v>TOOLS</v>
          </cell>
          <cell r="E256">
            <v>261</v>
          </cell>
          <cell r="F256">
            <v>5.83</v>
          </cell>
          <cell r="G256">
            <v>5.83</v>
          </cell>
          <cell r="H256">
            <v>42129</v>
          </cell>
          <cell r="I256">
            <v>43619</v>
          </cell>
          <cell r="J256">
            <v>75.400000000000006</v>
          </cell>
          <cell r="K256">
            <v>0</v>
          </cell>
          <cell r="L256">
            <v>0</v>
          </cell>
          <cell r="M256">
            <v>0</v>
          </cell>
          <cell r="N256">
            <v>1521.63</v>
          </cell>
        </row>
        <row r="257">
          <cell r="A257">
            <v>148804</v>
          </cell>
          <cell r="B257" t="str">
            <v>RBN STN 3/8" CLYPSO CRL</v>
          </cell>
          <cell r="C257" t="str">
            <v>IF15</v>
          </cell>
          <cell r="D257" t="str">
            <v>EMBELLISHMENTS</v>
          </cell>
          <cell r="E257">
            <v>2587</v>
          </cell>
          <cell r="F257">
            <v>0.58499999999999996</v>
          </cell>
          <cell r="G257">
            <v>0.58499999999999996</v>
          </cell>
          <cell r="H257">
            <v>43411</v>
          </cell>
          <cell r="I257">
            <v>43619</v>
          </cell>
          <cell r="J257">
            <v>35.299999999999997</v>
          </cell>
          <cell r="K257">
            <v>0</v>
          </cell>
          <cell r="L257">
            <v>831.92849999999999</v>
          </cell>
          <cell r="M257">
            <v>0</v>
          </cell>
          <cell r="N257">
            <v>1513.395</v>
          </cell>
        </row>
        <row r="258">
          <cell r="A258">
            <v>143709</v>
          </cell>
          <cell r="B258" t="str">
            <v>BGSHT TIEF POLKA DOT BASICS</v>
          </cell>
          <cell r="C258" t="str">
            <v>IF45</v>
          </cell>
          <cell r="D258" t="str">
            <v>PAPER</v>
          </cell>
          <cell r="E258">
            <v>949</v>
          </cell>
          <cell r="F258">
            <v>1.57</v>
          </cell>
          <cell r="G258">
            <v>1.57</v>
          </cell>
          <cell r="H258">
            <v>42887</v>
          </cell>
          <cell r="I258">
            <v>43619</v>
          </cell>
          <cell r="J258">
            <v>6.8</v>
          </cell>
          <cell r="K258">
            <v>0</v>
          </cell>
          <cell r="L258">
            <v>1137.6220000000001</v>
          </cell>
          <cell r="M258">
            <v>0</v>
          </cell>
          <cell r="N258">
            <v>1489.93</v>
          </cell>
        </row>
        <row r="259">
          <cell r="A259">
            <v>144014</v>
          </cell>
          <cell r="B259" t="str">
            <v>STMP W MAGICAL MERMAID</v>
          </cell>
          <cell r="C259" t="str">
            <v>IF10</v>
          </cell>
          <cell r="D259" t="str">
            <v>STAMPS</v>
          </cell>
          <cell r="E259">
            <v>321</v>
          </cell>
          <cell r="F259">
            <v>4.5951000000000004</v>
          </cell>
          <cell r="G259">
            <v>4.5951000000000004</v>
          </cell>
          <cell r="H259">
            <v>42887</v>
          </cell>
          <cell r="I259">
            <v>43619</v>
          </cell>
          <cell r="J259">
            <v>0.4</v>
          </cell>
          <cell r="K259">
            <v>0</v>
          </cell>
          <cell r="L259">
            <v>1414.3717800000002</v>
          </cell>
          <cell r="M259">
            <v>0</v>
          </cell>
          <cell r="N259">
            <v>1475.0271</v>
          </cell>
        </row>
        <row r="260">
          <cell r="A260">
            <v>148820</v>
          </cell>
          <cell r="B260" t="str">
            <v>STMP P BLOOM BY BLOOM</v>
          </cell>
          <cell r="C260" t="str">
            <v>IF10</v>
          </cell>
          <cell r="D260" t="str">
            <v>STAMPS</v>
          </cell>
          <cell r="E260">
            <v>744</v>
          </cell>
          <cell r="F260">
            <v>1.9823999999999999</v>
          </cell>
          <cell r="G260">
            <v>1.9823999999999999</v>
          </cell>
          <cell r="H260">
            <v>43411</v>
          </cell>
          <cell r="I260">
            <v>43619</v>
          </cell>
          <cell r="J260">
            <v>28</v>
          </cell>
          <cell r="K260">
            <v>0</v>
          </cell>
          <cell r="L260">
            <v>0</v>
          </cell>
          <cell r="M260">
            <v>0</v>
          </cell>
          <cell r="N260">
            <v>1474.9056</v>
          </cell>
        </row>
        <row r="261">
          <cell r="A261">
            <v>142468</v>
          </cell>
          <cell r="B261" t="str">
            <v>Stmp C À deux c'est mieux</v>
          </cell>
          <cell r="C261" t="str">
            <v>IF10</v>
          </cell>
          <cell r="D261" t="str">
            <v>STAMPS</v>
          </cell>
          <cell r="E261">
            <v>306</v>
          </cell>
          <cell r="F261">
            <v>4.7986000000000004</v>
          </cell>
          <cell r="G261">
            <v>4.7986000000000004</v>
          </cell>
          <cell r="H261">
            <v>42522</v>
          </cell>
          <cell r="I261">
            <v>43619</v>
          </cell>
          <cell r="J261">
            <v>0.1</v>
          </cell>
          <cell r="K261">
            <v>0</v>
          </cell>
          <cell r="L261">
            <v>1452.5362200000002</v>
          </cell>
          <cell r="M261">
            <v>0</v>
          </cell>
          <cell r="N261">
            <v>1468.3716000000002</v>
          </cell>
        </row>
        <row r="262">
          <cell r="A262">
            <v>146511</v>
          </cell>
          <cell r="B262" t="str">
            <v>STMP P SWEET STORYBOOK</v>
          </cell>
          <cell r="C262" t="str">
            <v>IF10</v>
          </cell>
          <cell r="D262" t="str">
            <v>STAMPS</v>
          </cell>
          <cell r="E262">
            <v>567</v>
          </cell>
          <cell r="F262">
            <v>2.5141</v>
          </cell>
          <cell r="G262">
            <v>2.5141</v>
          </cell>
          <cell r="H262">
            <v>43252</v>
          </cell>
          <cell r="I262">
            <v>43619</v>
          </cell>
          <cell r="J262">
            <v>9.4</v>
          </cell>
          <cell r="K262">
            <v>0</v>
          </cell>
          <cell r="L262">
            <v>645.62088000000006</v>
          </cell>
          <cell r="M262">
            <v>0</v>
          </cell>
          <cell r="N262">
            <v>1425.4947</v>
          </cell>
        </row>
        <row r="263">
          <cell r="A263">
            <v>144153</v>
          </cell>
          <cell r="B263" t="str">
            <v>RBN 3/8" SHIMMER PR PZZ</v>
          </cell>
          <cell r="C263" t="str">
            <v>IF15</v>
          </cell>
          <cell r="D263" t="str">
            <v>EMBELLISHMENTS</v>
          </cell>
          <cell r="E263">
            <v>1486</v>
          </cell>
          <cell r="F263">
            <v>0.9526</v>
          </cell>
          <cell r="G263">
            <v>0.9526</v>
          </cell>
          <cell r="H263">
            <v>42887</v>
          </cell>
          <cell r="I263">
            <v>43619</v>
          </cell>
          <cell r="J263">
            <v>2</v>
          </cell>
          <cell r="K263">
            <v>0</v>
          </cell>
          <cell r="L263">
            <v>1352.692</v>
          </cell>
          <cell r="M263">
            <v>0</v>
          </cell>
          <cell r="N263">
            <v>1415.5636</v>
          </cell>
        </row>
        <row r="264">
          <cell r="A264">
            <v>147077</v>
          </cell>
          <cell r="B264" t="str">
            <v>STMP P PERFEKTER GEBURTSTAG</v>
          </cell>
          <cell r="C264" t="str">
            <v>IF10</v>
          </cell>
          <cell r="D264" t="str">
            <v>STAMPS</v>
          </cell>
          <cell r="E264">
            <v>714</v>
          </cell>
          <cell r="F264">
            <v>1.9823999999999999</v>
          </cell>
          <cell r="G264">
            <v>1.9823999999999999</v>
          </cell>
          <cell r="H264">
            <v>43070</v>
          </cell>
          <cell r="I264">
            <v>43619</v>
          </cell>
          <cell r="J264">
            <v>0</v>
          </cell>
          <cell r="K264">
            <v>0</v>
          </cell>
          <cell r="L264">
            <v>1415.4336000000001</v>
          </cell>
          <cell r="M264">
            <v>0</v>
          </cell>
          <cell r="N264">
            <v>1415.4336000000001</v>
          </cell>
        </row>
        <row r="265">
          <cell r="A265">
            <v>148508</v>
          </cell>
          <cell r="B265" t="str">
            <v>STMP C EISBLÜTEN</v>
          </cell>
          <cell r="C265" t="str">
            <v>IF10</v>
          </cell>
          <cell r="D265" t="str">
            <v>STAMPS</v>
          </cell>
          <cell r="E265">
            <v>588</v>
          </cell>
          <cell r="F265">
            <v>2.3744999999999998</v>
          </cell>
          <cell r="G265">
            <v>2.3744999999999998</v>
          </cell>
          <cell r="H265">
            <v>43313</v>
          </cell>
          <cell r="I265">
            <v>43619</v>
          </cell>
          <cell r="J265">
            <v>0</v>
          </cell>
          <cell r="K265">
            <v>0</v>
          </cell>
          <cell r="L265">
            <v>1396.2059999999999</v>
          </cell>
          <cell r="M265">
            <v>0</v>
          </cell>
          <cell r="N265">
            <v>1396.2059999999999</v>
          </cell>
        </row>
        <row r="266">
          <cell r="A266">
            <v>146921</v>
          </cell>
          <cell r="B266" t="str">
            <v>DSP UNDER THE MISTLETOE</v>
          </cell>
          <cell r="C266" t="str">
            <v>IF45</v>
          </cell>
          <cell r="D266" t="str">
            <v>PAPER</v>
          </cell>
          <cell r="E266">
            <v>726</v>
          </cell>
          <cell r="F266">
            <v>1.88</v>
          </cell>
          <cell r="G266">
            <v>1.88</v>
          </cell>
          <cell r="H266">
            <v>43252</v>
          </cell>
          <cell r="I266">
            <v>43619</v>
          </cell>
          <cell r="J266">
            <v>8.8000000000000007</v>
          </cell>
          <cell r="K266">
            <v>0</v>
          </cell>
          <cell r="L266">
            <v>818.92799999999988</v>
          </cell>
          <cell r="M266">
            <v>0</v>
          </cell>
          <cell r="N266">
            <v>1364.8799999999999</v>
          </cell>
        </row>
        <row r="267">
          <cell r="A267">
            <v>147015</v>
          </cell>
          <cell r="B267" t="str">
            <v>BKRS TWN SLVR &amp; PL PRTY</v>
          </cell>
          <cell r="C267" t="str">
            <v>IF15</v>
          </cell>
          <cell r="D267" t="str">
            <v>EMBELLISHMENTS</v>
          </cell>
          <cell r="E267">
            <v>2576</v>
          </cell>
          <cell r="F267">
            <v>0.52690000000000003</v>
          </cell>
          <cell r="G267">
            <v>0.52690000000000003</v>
          </cell>
          <cell r="H267">
            <v>43252</v>
          </cell>
          <cell r="I267">
            <v>43619</v>
          </cell>
          <cell r="J267">
            <v>5.9</v>
          </cell>
          <cell r="K267">
            <v>0</v>
          </cell>
          <cell r="L267">
            <v>1254.7069700000002</v>
          </cell>
          <cell r="M267">
            <v>0</v>
          </cell>
          <cell r="N267">
            <v>1357.2944</v>
          </cell>
        </row>
        <row r="268">
          <cell r="A268">
            <v>147466</v>
          </cell>
          <cell r="B268" t="str">
            <v>STMP W COUNTRY ROAD</v>
          </cell>
          <cell r="C268" t="str">
            <v>IF10</v>
          </cell>
          <cell r="D268" t="str">
            <v>STAMPS</v>
          </cell>
          <cell r="E268">
            <v>318</v>
          </cell>
          <cell r="F268">
            <v>4.1921999999999997</v>
          </cell>
          <cell r="G268">
            <v>4.1921999999999997</v>
          </cell>
          <cell r="H268">
            <v>43252</v>
          </cell>
          <cell r="I268">
            <v>43619</v>
          </cell>
          <cell r="J268">
            <v>0.5</v>
          </cell>
          <cell r="K268">
            <v>0</v>
          </cell>
          <cell r="L268">
            <v>1263.9483</v>
          </cell>
          <cell r="M268">
            <v>0</v>
          </cell>
          <cell r="N268">
            <v>1333.1196</v>
          </cell>
        </row>
        <row r="269">
          <cell r="A269">
            <v>146895</v>
          </cell>
          <cell r="B269" t="str">
            <v>CS PCK 8-1/2X11 TEA ROOM</v>
          </cell>
          <cell r="C269" t="str">
            <v>IF45</v>
          </cell>
          <cell r="D269" t="str">
            <v>PAPER</v>
          </cell>
          <cell r="E269">
            <v>728</v>
          </cell>
          <cell r="F269">
            <v>1.825</v>
          </cell>
          <cell r="G269">
            <v>1.825</v>
          </cell>
          <cell r="H269">
            <v>43252</v>
          </cell>
          <cell r="I269">
            <v>43619</v>
          </cell>
          <cell r="J269">
            <v>5.9</v>
          </cell>
          <cell r="K269">
            <v>0</v>
          </cell>
          <cell r="L269">
            <v>973.27249999999992</v>
          </cell>
          <cell r="M269">
            <v>0</v>
          </cell>
          <cell r="N269">
            <v>1328.6</v>
          </cell>
        </row>
        <row r="270">
          <cell r="A270">
            <v>147590</v>
          </cell>
          <cell r="B270" t="str">
            <v>STMP P HASENGRÜSSE</v>
          </cell>
          <cell r="C270" t="str">
            <v>IF10</v>
          </cell>
          <cell r="D270" t="str">
            <v>STAMPS</v>
          </cell>
          <cell r="E270">
            <v>756</v>
          </cell>
          <cell r="F270">
            <v>1.7505999999999999</v>
          </cell>
          <cell r="G270">
            <v>1.7505999999999999</v>
          </cell>
          <cell r="H270">
            <v>43252</v>
          </cell>
          <cell r="I270">
            <v>43619</v>
          </cell>
          <cell r="J270">
            <v>0</v>
          </cell>
          <cell r="K270">
            <v>0</v>
          </cell>
          <cell r="L270">
            <v>1323.4536000000001</v>
          </cell>
          <cell r="M270">
            <v>0</v>
          </cell>
          <cell r="N270">
            <v>1323.4536000000001</v>
          </cell>
        </row>
        <row r="271">
          <cell r="A271">
            <v>119873</v>
          </cell>
          <cell r="B271" t="str">
            <v>PNCH CIRCLE 3/4"</v>
          </cell>
          <cell r="C271" t="str">
            <v>IF65</v>
          </cell>
          <cell r="D271" t="str">
            <v>TOOLS</v>
          </cell>
          <cell r="E271">
            <v>347</v>
          </cell>
          <cell r="F271">
            <v>3.8</v>
          </cell>
          <cell r="G271">
            <v>3.8</v>
          </cell>
          <cell r="H271">
            <v>40360</v>
          </cell>
          <cell r="I271">
            <v>43619</v>
          </cell>
          <cell r="J271">
            <v>14.7</v>
          </cell>
          <cell r="K271">
            <v>0</v>
          </cell>
          <cell r="L271">
            <v>0</v>
          </cell>
          <cell r="M271">
            <v>0</v>
          </cell>
          <cell r="N271">
            <v>1318.6</v>
          </cell>
        </row>
        <row r="272">
          <cell r="A272">
            <v>146901</v>
          </cell>
          <cell r="B272" t="str">
            <v>WASHI TAPE BEST ROUTE</v>
          </cell>
          <cell r="C272" t="str">
            <v>IF15</v>
          </cell>
          <cell r="D272" t="str">
            <v>EMBELLISHMENTS</v>
          </cell>
          <cell r="E272">
            <v>2536</v>
          </cell>
          <cell r="F272">
            <v>0.51890000000000003</v>
          </cell>
          <cell r="G272">
            <v>0.51890000000000003</v>
          </cell>
          <cell r="H272">
            <v>43252</v>
          </cell>
          <cell r="I272">
            <v>43619</v>
          </cell>
          <cell r="J272">
            <v>4.0999999999999996</v>
          </cell>
          <cell r="K272">
            <v>0</v>
          </cell>
          <cell r="L272">
            <v>1245.7232300000001</v>
          </cell>
          <cell r="M272">
            <v>0</v>
          </cell>
          <cell r="N272">
            <v>1315.9304</v>
          </cell>
        </row>
        <row r="273">
          <cell r="A273">
            <v>144224</v>
          </cell>
          <cell r="B273" t="str">
            <v>BKRS TWN SOLID VRY VNLLA</v>
          </cell>
          <cell r="C273" t="str">
            <v>IF15</v>
          </cell>
          <cell r="D273" t="str">
            <v>EMBELLISHMENTS</v>
          </cell>
          <cell r="E273">
            <v>2554</v>
          </cell>
          <cell r="F273">
            <v>0.50790000000000002</v>
          </cell>
          <cell r="G273">
            <v>0.50790000000000002</v>
          </cell>
          <cell r="H273">
            <v>42887</v>
          </cell>
          <cell r="I273">
            <v>43619</v>
          </cell>
          <cell r="J273">
            <v>4.0999999999999996</v>
          </cell>
          <cell r="K273">
            <v>0</v>
          </cell>
          <cell r="L273">
            <v>1228.4577299999999</v>
          </cell>
          <cell r="M273">
            <v>0</v>
          </cell>
          <cell r="N273">
            <v>1297.1766</v>
          </cell>
        </row>
        <row r="274">
          <cell r="A274">
            <v>146692</v>
          </cell>
          <cell r="B274" t="str">
            <v>STMP W ANOTHER WONDERFUL YEAR</v>
          </cell>
          <cell r="C274" t="str">
            <v>IF10</v>
          </cell>
          <cell r="D274" t="str">
            <v>STAMPS</v>
          </cell>
          <cell r="E274">
            <v>195</v>
          </cell>
          <cell r="F274">
            <v>6.6085000000000003</v>
          </cell>
          <cell r="G274">
            <v>6.6085000000000003</v>
          </cell>
          <cell r="H274">
            <v>43252</v>
          </cell>
          <cell r="I274">
            <v>43619</v>
          </cell>
          <cell r="J274">
            <v>0.2</v>
          </cell>
          <cell r="K274">
            <v>0</v>
          </cell>
          <cell r="L274">
            <v>1245.0414000000001</v>
          </cell>
          <cell r="M274">
            <v>0</v>
          </cell>
          <cell r="N274">
            <v>1288.6575</v>
          </cell>
        </row>
        <row r="275">
          <cell r="A275">
            <v>146789</v>
          </cell>
          <cell r="B275" t="str">
            <v>STMP C HST PRESSED FLOWERS</v>
          </cell>
          <cell r="C275" t="str">
            <v>IF10</v>
          </cell>
          <cell r="D275" t="str">
            <v>STAMPS</v>
          </cell>
          <cell r="E275">
            <v>576</v>
          </cell>
          <cell r="F275">
            <v>2.2320000000000002</v>
          </cell>
          <cell r="G275">
            <v>2.2320000000000002</v>
          </cell>
          <cell r="H275">
            <v>43222</v>
          </cell>
          <cell r="I275">
            <v>43619</v>
          </cell>
          <cell r="J275">
            <v>11.8</v>
          </cell>
          <cell r="K275">
            <v>0</v>
          </cell>
          <cell r="L275">
            <v>416.49119999999994</v>
          </cell>
          <cell r="M275">
            <v>0</v>
          </cell>
          <cell r="N275">
            <v>1285.6320000000001</v>
          </cell>
          <cell r="O275" t="str">
            <v>Host Set</v>
          </cell>
        </row>
        <row r="276">
          <cell r="A276">
            <v>144967</v>
          </cell>
          <cell r="B276" t="str">
            <v>STMP C LABELS TO LOVE</v>
          </cell>
          <cell r="C276" t="str">
            <v>IF10</v>
          </cell>
          <cell r="D276" t="str">
            <v>STAMPS</v>
          </cell>
          <cell r="E276">
            <v>535</v>
          </cell>
          <cell r="F276">
            <v>2.3729</v>
          </cell>
          <cell r="G276">
            <v>2.3729</v>
          </cell>
          <cell r="H276">
            <v>42948</v>
          </cell>
          <cell r="I276">
            <v>43619</v>
          </cell>
          <cell r="J276">
            <v>2.4</v>
          </cell>
          <cell r="K276">
            <v>0</v>
          </cell>
          <cell r="L276">
            <v>1081.56782</v>
          </cell>
          <cell r="M276">
            <v>0</v>
          </cell>
          <cell r="N276">
            <v>1269.5015000000001</v>
          </cell>
        </row>
        <row r="277">
          <cell r="A277">
            <v>141468</v>
          </cell>
          <cell r="B277" t="str">
            <v>Big Shot TIEF Sparkle</v>
          </cell>
          <cell r="C277" t="str">
            <v>IF65</v>
          </cell>
          <cell r="D277" t="str">
            <v>TOOLS</v>
          </cell>
          <cell r="E277">
            <v>805</v>
          </cell>
          <cell r="F277">
            <v>1.57</v>
          </cell>
          <cell r="G277">
            <v>1.57</v>
          </cell>
          <cell r="H277">
            <v>42522</v>
          </cell>
          <cell r="I277">
            <v>43619</v>
          </cell>
          <cell r="J277">
            <v>2.6</v>
          </cell>
          <cell r="K277">
            <v>0</v>
          </cell>
          <cell r="L277">
            <v>1129.144</v>
          </cell>
          <cell r="M277">
            <v>0</v>
          </cell>
          <cell r="N277">
            <v>1263.8500000000001</v>
          </cell>
        </row>
        <row r="278">
          <cell r="A278">
            <v>146930</v>
          </cell>
          <cell r="B278" t="str">
            <v>BRADS BASIC</v>
          </cell>
          <cell r="C278" t="str">
            <v>IF15</v>
          </cell>
          <cell r="D278" t="str">
            <v>EMBELLISHMENTS</v>
          </cell>
          <cell r="E278">
            <v>3552</v>
          </cell>
          <cell r="F278">
            <v>0.35460000000000003</v>
          </cell>
          <cell r="G278">
            <v>0.35460000000000003</v>
          </cell>
          <cell r="H278">
            <v>43252</v>
          </cell>
          <cell r="I278">
            <v>43619</v>
          </cell>
          <cell r="J278">
            <v>4.5</v>
          </cell>
          <cell r="K278">
            <v>0</v>
          </cell>
          <cell r="L278">
            <v>1206.8811000000001</v>
          </cell>
          <cell r="M278">
            <v>0</v>
          </cell>
          <cell r="N278">
            <v>1259.5392000000002</v>
          </cell>
        </row>
        <row r="279">
          <cell r="A279">
            <v>146289</v>
          </cell>
          <cell r="B279" t="str">
            <v>DSP 6X6 GARDEN IMPRESSIONS</v>
          </cell>
          <cell r="C279" t="str">
            <v>IF45</v>
          </cell>
          <cell r="D279" t="str">
            <v>PAPER</v>
          </cell>
          <cell r="E279">
            <v>1089</v>
          </cell>
          <cell r="F279">
            <v>1.1399999999999999</v>
          </cell>
          <cell r="G279">
            <v>1.1399999999999999</v>
          </cell>
          <cell r="H279">
            <v>43222</v>
          </cell>
          <cell r="I279">
            <v>43619</v>
          </cell>
          <cell r="J279">
            <v>23.5</v>
          </cell>
          <cell r="K279">
            <v>0</v>
          </cell>
          <cell r="L279">
            <v>357.39</v>
          </cell>
          <cell r="M279">
            <v>0</v>
          </cell>
          <cell r="N279">
            <v>1241.4599999999998</v>
          </cell>
        </row>
        <row r="280">
          <cell r="A280">
            <v>148768</v>
          </cell>
          <cell r="B280" t="str">
            <v>CS PCK 12X12  FLRL RMNCE</v>
          </cell>
          <cell r="C280" t="str">
            <v>IF45</v>
          </cell>
          <cell r="D280" t="str">
            <v>PAPER</v>
          </cell>
          <cell r="E280">
            <v>420</v>
          </cell>
          <cell r="F280">
            <v>2.9437000000000002</v>
          </cell>
          <cell r="G280">
            <v>2.9437000000000002</v>
          </cell>
          <cell r="H280">
            <v>43439</v>
          </cell>
          <cell r="I280">
            <v>43619</v>
          </cell>
          <cell r="J280">
            <v>13.3</v>
          </cell>
          <cell r="K280">
            <v>0</v>
          </cell>
          <cell r="L280">
            <v>0</v>
          </cell>
          <cell r="M280">
            <v>0</v>
          </cell>
          <cell r="N280">
            <v>1236.354</v>
          </cell>
        </row>
        <row r="281">
          <cell r="A281">
            <v>146907</v>
          </cell>
          <cell r="B281" t="str">
            <v>DSP SPLTY DELIGHTFULLY DETAILD</v>
          </cell>
          <cell r="C281" t="str">
            <v>IF45</v>
          </cell>
          <cell r="D281" t="str">
            <v>PAPER</v>
          </cell>
          <cell r="E281">
            <v>726</v>
          </cell>
          <cell r="F281">
            <v>1.6836</v>
          </cell>
          <cell r="G281">
            <v>1.6836</v>
          </cell>
          <cell r="H281">
            <v>43197</v>
          </cell>
          <cell r="I281">
            <v>43619</v>
          </cell>
          <cell r="J281">
            <v>17.600000000000001</v>
          </cell>
          <cell r="K281">
            <v>0</v>
          </cell>
          <cell r="L281">
            <v>244.45871999999989</v>
          </cell>
          <cell r="M281">
            <v>0</v>
          </cell>
          <cell r="N281">
            <v>1222.2936</v>
          </cell>
        </row>
        <row r="282">
          <cell r="A282">
            <v>146964</v>
          </cell>
          <cell r="B282" t="str">
            <v>DSP BRTS 6X6</v>
          </cell>
          <cell r="C282" t="str">
            <v>IF45</v>
          </cell>
          <cell r="D282" t="str">
            <v>PAPER</v>
          </cell>
          <cell r="E282">
            <v>918</v>
          </cell>
          <cell r="F282">
            <v>1.3272999999999999</v>
          </cell>
          <cell r="G282">
            <v>1.3272999999999999</v>
          </cell>
          <cell r="H282">
            <v>43252</v>
          </cell>
          <cell r="I282">
            <v>43619</v>
          </cell>
          <cell r="J282">
            <v>29.4</v>
          </cell>
          <cell r="K282">
            <v>0</v>
          </cell>
          <cell r="L282">
            <v>0</v>
          </cell>
          <cell r="M282">
            <v>0</v>
          </cell>
          <cell r="N282">
            <v>1218.4613999999999</v>
          </cell>
        </row>
        <row r="283">
          <cell r="A283">
            <v>147036</v>
          </cell>
          <cell r="B283" t="str">
            <v>M&amp;M CARD PK BEST ROUTE</v>
          </cell>
          <cell r="C283" t="str">
            <v>IF25</v>
          </cell>
          <cell r="D283" t="str">
            <v>KITS</v>
          </cell>
          <cell r="E283">
            <v>919</v>
          </cell>
          <cell r="F283">
            <v>1.3184</v>
          </cell>
          <cell r="G283">
            <v>1.3184</v>
          </cell>
          <cell r="H283">
            <v>43252</v>
          </cell>
          <cell r="I283">
            <v>43619</v>
          </cell>
          <cell r="J283">
            <v>5.9</v>
          </cell>
          <cell r="K283">
            <v>0</v>
          </cell>
          <cell r="L283">
            <v>954.91711999999995</v>
          </cell>
          <cell r="M283">
            <v>0</v>
          </cell>
          <cell r="N283">
            <v>1211.6096</v>
          </cell>
        </row>
        <row r="284">
          <cell r="A284">
            <v>143089</v>
          </cell>
          <cell r="B284" t="str">
            <v>Stmp W All Things Thanks</v>
          </cell>
          <cell r="C284" t="str">
            <v>IF10</v>
          </cell>
          <cell r="D284" t="str">
            <v>STAMPS</v>
          </cell>
          <cell r="E284">
            <v>270</v>
          </cell>
          <cell r="F284">
            <v>4.4534000000000002</v>
          </cell>
          <cell r="G284">
            <v>4.4534000000000002</v>
          </cell>
          <cell r="H284">
            <v>42705</v>
          </cell>
          <cell r="I284">
            <v>43619</v>
          </cell>
          <cell r="J284">
            <v>0.2</v>
          </cell>
          <cell r="K284">
            <v>0</v>
          </cell>
          <cell r="L284">
            <v>1173.02556</v>
          </cell>
          <cell r="M284">
            <v>0</v>
          </cell>
          <cell r="N284">
            <v>1202.4180000000001</v>
          </cell>
        </row>
        <row r="285">
          <cell r="A285">
            <v>146786</v>
          </cell>
          <cell r="B285" t="str">
            <v>STMP W HST PRESSED FLOWERS</v>
          </cell>
          <cell r="C285" t="str">
            <v>IF10</v>
          </cell>
          <cell r="D285" t="str">
            <v>STAMPS</v>
          </cell>
          <cell r="E285">
            <v>275</v>
          </cell>
          <cell r="F285">
            <v>4.3186999999999998</v>
          </cell>
          <cell r="G285">
            <v>4.3186999999999998</v>
          </cell>
          <cell r="H285">
            <v>43222</v>
          </cell>
          <cell r="I285">
            <v>43619</v>
          </cell>
          <cell r="J285">
            <v>1.3</v>
          </cell>
          <cell r="K285">
            <v>0</v>
          </cell>
          <cell r="L285">
            <v>1002.3702699999999</v>
          </cell>
          <cell r="M285">
            <v>0</v>
          </cell>
          <cell r="N285">
            <v>1187.6424999999999</v>
          </cell>
        </row>
        <row r="286">
          <cell r="A286">
            <v>146906</v>
          </cell>
          <cell r="B286" t="str">
            <v>ELEMENTS FRAMES</v>
          </cell>
          <cell r="C286" t="str">
            <v>IF15</v>
          </cell>
          <cell r="D286" t="str">
            <v>EMBELLISHMENTS</v>
          </cell>
          <cell r="E286">
            <v>1272</v>
          </cell>
          <cell r="F286">
            <v>0.93220000000000003</v>
          </cell>
          <cell r="G286">
            <v>0.93220000000000003</v>
          </cell>
          <cell r="H286">
            <v>43252</v>
          </cell>
          <cell r="I286">
            <v>43619</v>
          </cell>
          <cell r="J286">
            <v>4.5</v>
          </cell>
          <cell r="K286">
            <v>0</v>
          </cell>
          <cell r="L286">
            <v>1047.3267000000001</v>
          </cell>
          <cell r="M286">
            <v>0</v>
          </cell>
          <cell r="N286">
            <v>1185.7583999999999</v>
          </cell>
        </row>
        <row r="287">
          <cell r="A287">
            <v>143861</v>
          </cell>
          <cell r="B287" t="str">
            <v>STMP C LABEL ME PRETTY</v>
          </cell>
          <cell r="C287" t="str">
            <v>IF10</v>
          </cell>
          <cell r="D287" t="str">
            <v>STAMPS</v>
          </cell>
          <cell r="E287">
            <v>530</v>
          </cell>
          <cell r="F287">
            <v>2.2320000000000002</v>
          </cell>
          <cell r="G287">
            <v>2.2320000000000002</v>
          </cell>
          <cell r="H287">
            <v>42831</v>
          </cell>
          <cell r="I287">
            <v>43619</v>
          </cell>
          <cell r="J287">
            <v>4.5</v>
          </cell>
          <cell r="K287">
            <v>0</v>
          </cell>
          <cell r="L287">
            <v>851.50800000000004</v>
          </cell>
          <cell r="M287">
            <v>0</v>
          </cell>
          <cell r="N287">
            <v>1182.96</v>
          </cell>
        </row>
        <row r="288">
          <cell r="A288">
            <v>143820</v>
          </cell>
          <cell r="B288" t="str">
            <v>STMP C SORRY FOR EVERYTHING</v>
          </cell>
          <cell r="C288" t="str">
            <v>IF10</v>
          </cell>
          <cell r="D288" t="str">
            <v>STAMPS</v>
          </cell>
          <cell r="E288">
            <v>496</v>
          </cell>
          <cell r="F288">
            <v>2.3744999999999998</v>
          </cell>
          <cell r="G288">
            <v>2.3744999999999998</v>
          </cell>
          <cell r="H288">
            <v>42887</v>
          </cell>
          <cell r="I288">
            <v>43619</v>
          </cell>
          <cell r="J288">
            <v>7.4</v>
          </cell>
          <cell r="K288">
            <v>0</v>
          </cell>
          <cell r="L288">
            <v>597.89909999999986</v>
          </cell>
          <cell r="M288">
            <v>0</v>
          </cell>
          <cell r="N288">
            <v>1177.752</v>
          </cell>
        </row>
        <row r="289">
          <cell r="A289">
            <v>144360</v>
          </cell>
          <cell r="B289" t="str">
            <v>STMP P JOYEUX ANNIVERSAIRE BEA</v>
          </cell>
          <cell r="C289" t="str">
            <v>IF10</v>
          </cell>
          <cell r="D289" t="str">
            <v>STAMPS</v>
          </cell>
          <cell r="E289">
            <v>458</v>
          </cell>
          <cell r="F289">
            <v>2.5142000000000002</v>
          </cell>
          <cell r="G289">
            <v>2.5142000000000002</v>
          </cell>
          <cell r="H289">
            <v>42831</v>
          </cell>
          <cell r="I289">
            <v>43619</v>
          </cell>
          <cell r="J289">
            <v>0.1</v>
          </cell>
          <cell r="K289">
            <v>0</v>
          </cell>
          <cell r="L289">
            <v>1143.2067400000001</v>
          </cell>
          <cell r="M289">
            <v>0</v>
          </cell>
          <cell r="N289">
            <v>1151.5036</v>
          </cell>
        </row>
        <row r="290">
          <cell r="A290">
            <v>147406</v>
          </cell>
          <cell r="B290" t="str">
            <v>NT CARD 5X4.5 WHSPR WHT</v>
          </cell>
          <cell r="C290" t="str">
            <v>IF45</v>
          </cell>
          <cell r="D290" t="str">
            <v>PAPER</v>
          </cell>
          <cell r="E290">
            <v>71000</v>
          </cell>
          <cell r="F290">
            <v>1.6199999999999999E-2</v>
          </cell>
          <cell r="G290">
            <v>1.6199999999999999E-2</v>
          </cell>
          <cell r="H290">
            <v>43070</v>
          </cell>
          <cell r="I290">
            <v>43619</v>
          </cell>
          <cell r="J290">
            <v>0</v>
          </cell>
          <cell r="K290">
            <v>0</v>
          </cell>
          <cell r="L290">
            <v>1150.2</v>
          </cell>
          <cell r="M290">
            <v>0</v>
          </cell>
          <cell r="N290">
            <v>1150.2</v>
          </cell>
        </row>
        <row r="291">
          <cell r="A291">
            <v>146738</v>
          </cell>
          <cell r="B291" t="str">
            <v>STMP W FRIENDLY CONVERSATION</v>
          </cell>
          <cell r="C291" t="str">
            <v>IF10</v>
          </cell>
          <cell r="D291" t="str">
            <v>STAMPS</v>
          </cell>
          <cell r="E291">
            <v>295</v>
          </cell>
          <cell r="F291">
            <v>3.8715000000000002</v>
          </cell>
          <cell r="G291">
            <v>3.8715000000000002</v>
          </cell>
          <cell r="H291">
            <v>43252</v>
          </cell>
          <cell r="I291">
            <v>43619</v>
          </cell>
          <cell r="J291">
            <v>0.4</v>
          </cell>
          <cell r="K291">
            <v>0</v>
          </cell>
          <cell r="L291">
            <v>1090.9887000000001</v>
          </cell>
          <cell r="M291">
            <v>0</v>
          </cell>
          <cell r="N291">
            <v>1142.0925</v>
          </cell>
        </row>
        <row r="292">
          <cell r="A292">
            <v>145912</v>
          </cell>
          <cell r="B292" t="str">
            <v>STMP W BEAUTIFUL DAY</v>
          </cell>
          <cell r="C292" t="str">
            <v>IF10</v>
          </cell>
          <cell r="D292" t="str">
            <v>STAMPS</v>
          </cell>
          <cell r="E292">
            <v>260</v>
          </cell>
          <cell r="F292">
            <v>4.3795999999999999</v>
          </cell>
          <cell r="G292">
            <v>4.3795999999999999</v>
          </cell>
          <cell r="H292">
            <v>43070</v>
          </cell>
          <cell r="I292">
            <v>43619</v>
          </cell>
          <cell r="J292">
            <v>0.4</v>
          </cell>
          <cell r="K292">
            <v>0</v>
          </cell>
          <cell r="L292">
            <v>1080.88528</v>
          </cell>
          <cell r="M292">
            <v>0</v>
          </cell>
          <cell r="N292">
            <v>1138.6959999999999</v>
          </cell>
        </row>
        <row r="293">
          <cell r="A293">
            <v>146505</v>
          </cell>
          <cell r="B293" t="str">
            <v>STMP W FLORAL FRAMES</v>
          </cell>
          <cell r="C293" t="str">
            <v>IF10</v>
          </cell>
          <cell r="D293" t="str">
            <v>STAMPS</v>
          </cell>
          <cell r="E293">
            <v>256</v>
          </cell>
          <cell r="F293">
            <v>4.4301000000000004</v>
          </cell>
          <cell r="G293">
            <v>4.4301000000000004</v>
          </cell>
          <cell r="H293">
            <v>43252</v>
          </cell>
          <cell r="I293">
            <v>43619</v>
          </cell>
          <cell r="J293">
            <v>0.6</v>
          </cell>
          <cell r="K293">
            <v>0</v>
          </cell>
          <cell r="L293">
            <v>1046.3896200000001</v>
          </cell>
          <cell r="M293">
            <v>0</v>
          </cell>
          <cell r="N293">
            <v>1134.1056000000001</v>
          </cell>
        </row>
        <row r="294">
          <cell r="A294">
            <v>144687</v>
          </cell>
          <cell r="B294" t="str">
            <v>BGSHT TIEF QUILT TOP</v>
          </cell>
          <cell r="C294" t="str">
            <v>IF65</v>
          </cell>
          <cell r="D294" t="str">
            <v>TOOLS</v>
          </cell>
          <cell r="E294">
            <v>718</v>
          </cell>
          <cell r="F294">
            <v>1.57</v>
          </cell>
          <cell r="G294">
            <v>1.57</v>
          </cell>
          <cell r="H294">
            <v>42948</v>
          </cell>
          <cell r="I294">
            <v>43619</v>
          </cell>
          <cell r="J294">
            <v>7.6</v>
          </cell>
          <cell r="K294">
            <v>0</v>
          </cell>
          <cell r="L294">
            <v>733.50400000000013</v>
          </cell>
          <cell r="M294">
            <v>0</v>
          </cell>
          <cell r="N294">
            <v>1127.26</v>
          </cell>
        </row>
        <row r="295">
          <cell r="A295">
            <v>146629</v>
          </cell>
          <cell r="B295" t="str">
            <v>STMP W STITCHED ALL AROUND</v>
          </cell>
          <cell r="C295" t="str">
            <v>IF10</v>
          </cell>
          <cell r="D295" t="str">
            <v>STAMPS</v>
          </cell>
          <cell r="E295">
            <v>256</v>
          </cell>
          <cell r="F295">
            <v>4.3799000000000001</v>
          </cell>
          <cell r="G295">
            <v>4.3799000000000001</v>
          </cell>
          <cell r="H295">
            <v>43222</v>
          </cell>
          <cell r="I295">
            <v>43619</v>
          </cell>
          <cell r="J295">
            <v>0.5</v>
          </cell>
          <cell r="K295">
            <v>0</v>
          </cell>
          <cell r="L295">
            <v>1048.98605</v>
          </cell>
          <cell r="M295">
            <v>0</v>
          </cell>
          <cell r="N295">
            <v>1121.2544</v>
          </cell>
        </row>
        <row r="296">
          <cell r="A296">
            <v>143823</v>
          </cell>
          <cell r="B296" t="str">
            <v>STMP W BRIGHT WISHES</v>
          </cell>
          <cell r="C296" t="str">
            <v>IF10</v>
          </cell>
          <cell r="D296" t="str">
            <v>STAMPS</v>
          </cell>
          <cell r="E296">
            <v>268</v>
          </cell>
          <cell r="F296">
            <v>4.1772</v>
          </cell>
          <cell r="G296">
            <v>4.1772</v>
          </cell>
          <cell r="H296">
            <v>42857</v>
          </cell>
          <cell r="I296">
            <v>43619</v>
          </cell>
          <cell r="J296">
            <v>0.4</v>
          </cell>
          <cell r="K296">
            <v>0</v>
          </cell>
          <cell r="L296">
            <v>1064.3505600000001</v>
          </cell>
          <cell r="M296">
            <v>0</v>
          </cell>
          <cell r="N296">
            <v>1119.4896000000001</v>
          </cell>
        </row>
        <row r="297">
          <cell r="A297">
            <v>144241</v>
          </cell>
          <cell r="B297" t="str">
            <v>CS GLOSSY WHT A4</v>
          </cell>
          <cell r="C297" t="str">
            <v>IF45</v>
          </cell>
          <cell r="D297" t="str">
            <v>PAPER</v>
          </cell>
          <cell r="E297">
            <v>868</v>
          </cell>
          <cell r="F297">
            <v>1.27</v>
          </cell>
          <cell r="G297">
            <v>1.27</v>
          </cell>
          <cell r="H297">
            <v>42887</v>
          </cell>
          <cell r="I297">
            <v>43619</v>
          </cell>
          <cell r="J297">
            <v>0</v>
          </cell>
          <cell r="K297">
            <v>0</v>
          </cell>
          <cell r="L297">
            <v>1102.3600000000001</v>
          </cell>
          <cell r="M297">
            <v>0</v>
          </cell>
          <cell r="N297">
            <v>1102.3600000000001</v>
          </cell>
        </row>
        <row r="298">
          <cell r="A298">
            <v>148724</v>
          </cell>
          <cell r="B298" t="str">
            <v>STMP P NEEDLE &amp; THREAD</v>
          </cell>
          <cell r="C298" t="str">
            <v>IF10</v>
          </cell>
          <cell r="D298" t="str">
            <v>STAMPS</v>
          </cell>
          <cell r="E298">
            <v>434</v>
          </cell>
          <cell r="F298">
            <v>2.5141</v>
          </cell>
          <cell r="G298">
            <v>2.5141</v>
          </cell>
          <cell r="H298">
            <v>43411</v>
          </cell>
          <cell r="I298">
            <v>43619</v>
          </cell>
          <cell r="J298">
            <v>16.2</v>
          </cell>
          <cell r="K298">
            <v>0</v>
          </cell>
          <cell r="L298">
            <v>0</v>
          </cell>
          <cell r="M298">
            <v>0</v>
          </cell>
          <cell r="N298">
            <v>1091.1194</v>
          </cell>
        </row>
        <row r="299">
          <cell r="A299">
            <v>146863</v>
          </cell>
          <cell r="B299" t="str">
            <v>M&amp;M CARD PK BIG PLANS</v>
          </cell>
          <cell r="C299" t="str">
            <v>IF25</v>
          </cell>
          <cell r="D299" t="str">
            <v>KITS</v>
          </cell>
          <cell r="E299">
            <v>561</v>
          </cell>
          <cell r="F299">
            <v>1.9383999999999999</v>
          </cell>
          <cell r="G299">
            <v>1.9383999999999999</v>
          </cell>
          <cell r="H299">
            <v>43252</v>
          </cell>
          <cell r="I299">
            <v>43619</v>
          </cell>
          <cell r="J299">
            <v>7.4</v>
          </cell>
          <cell r="K299">
            <v>0</v>
          </cell>
          <cell r="L299">
            <v>614.08511999999985</v>
          </cell>
          <cell r="M299">
            <v>0</v>
          </cell>
          <cell r="N299">
            <v>1087.4423999999999</v>
          </cell>
        </row>
        <row r="300">
          <cell r="A300">
            <v>142889</v>
          </cell>
          <cell r="B300" t="str">
            <v>Stmp P Tannenzauber</v>
          </cell>
          <cell r="C300" t="str">
            <v>IF10</v>
          </cell>
          <cell r="D300" t="str">
            <v>STAMPS</v>
          </cell>
          <cell r="E300">
            <v>294</v>
          </cell>
          <cell r="F300">
            <v>3.6787000000000001</v>
          </cell>
          <cell r="G300">
            <v>3.6787000000000001</v>
          </cell>
          <cell r="H300">
            <v>42584</v>
          </cell>
          <cell r="I300">
            <v>43619</v>
          </cell>
          <cell r="J300">
            <v>0</v>
          </cell>
          <cell r="K300">
            <v>0</v>
          </cell>
          <cell r="L300">
            <v>1081.5378000000001</v>
          </cell>
          <cell r="M300">
            <v>0</v>
          </cell>
          <cell r="N300">
            <v>1081.5378000000001</v>
          </cell>
        </row>
        <row r="301">
          <cell r="A301">
            <v>148822</v>
          </cell>
          <cell r="B301" t="str">
            <v>STMP P FLORENTINE FILIGREE</v>
          </cell>
          <cell r="C301" t="str">
            <v>IF10</v>
          </cell>
          <cell r="D301" t="str">
            <v>STAMPS</v>
          </cell>
          <cell r="E301">
            <v>545</v>
          </cell>
          <cell r="F301">
            <v>1.9823999999999999</v>
          </cell>
          <cell r="G301">
            <v>1.9823999999999999</v>
          </cell>
          <cell r="H301">
            <v>43439</v>
          </cell>
          <cell r="I301">
            <v>43619</v>
          </cell>
          <cell r="J301">
            <v>7.4</v>
          </cell>
          <cell r="K301">
            <v>0</v>
          </cell>
          <cell r="L301">
            <v>596.3059199999999</v>
          </cell>
          <cell r="M301">
            <v>0</v>
          </cell>
          <cell r="N301">
            <v>1080.4079999999999</v>
          </cell>
        </row>
        <row r="302">
          <cell r="A302">
            <v>145477</v>
          </cell>
          <cell r="B302" t="str">
            <v>KIT CARD SOFT SAYINGS FR</v>
          </cell>
          <cell r="C302" t="str">
            <v>IF25</v>
          </cell>
          <cell r="D302" t="str">
            <v>KITS</v>
          </cell>
          <cell r="E302">
            <v>161</v>
          </cell>
          <cell r="F302">
            <v>6.6905999999999999</v>
          </cell>
          <cell r="G302">
            <v>6.6905999999999999</v>
          </cell>
          <cell r="H302">
            <v>42831</v>
          </cell>
          <cell r="I302">
            <v>43619</v>
          </cell>
          <cell r="J302">
            <v>0.1</v>
          </cell>
          <cell r="K302">
            <v>0</v>
          </cell>
          <cell r="L302">
            <v>1055.10762</v>
          </cell>
          <cell r="M302">
            <v>0</v>
          </cell>
          <cell r="N302">
            <v>1077.1866</v>
          </cell>
        </row>
        <row r="303">
          <cell r="A303">
            <v>148579</v>
          </cell>
          <cell r="B303" t="str">
            <v>CS PCK A4 ALL MY LOVE</v>
          </cell>
          <cell r="C303" t="str">
            <v>IF45</v>
          </cell>
          <cell r="D303" t="str">
            <v>PAPER</v>
          </cell>
          <cell r="E303">
            <v>550</v>
          </cell>
          <cell r="F303">
            <v>1.929</v>
          </cell>
          <cell r="G303">
            <v>1.929</v>
          </cell>
          <cell r="H303">
            <v>43411</v>
          </cell>
          <cell r="I303">
            <v>43619</v>
          </cell>
          <cell r="J303">
            <v>0</v>
          </cell>
          <cell r="K303">
            <v>0</v>
          </cell>
          <cell r="L303">
            <v>1060.95</v>
          </cell>
          <cell r="M303">
            <v>0</v>
          </cell>
          <cell r="N303">
            <v>1060.95</v>
          </cell>
        </row>
        <row r="304">
          <cell r="A304">
            <v>148062</v>
          </cell>
          <cell r="B304" t="str">
            <v>STMP P PERSÖNLICH ÜBERBRACHT</v>
          </cell>
          <cell r="C304" t="str">
            <v>IF10</v>
          </cell>
          <cell r="D304" t="str">
            <v>STAMPS</v>
          </cell>
          <cell r="E304">
            <v>420</v>
          </cell>
          <cell r="F304">
            <v>2.5141</v>
          </cell>
          <cell r="G304">
            <v>2.5141</v>
          </cell>
          <cell r="H304">
            <v>43197</v>
          </cell>
          <cell r="I304">
            <v>43619</v>
          </cell>
          <cell r="J304">
            <v>0</v>
          </cell>
          <cell r="K304">
            <v>0</v>
          </cell>
          <cell r="L304">
            <v>1055.922</v>
          </cell>
          <cell r="M304">
            <v>0</v>
          </cell>
          <cell r="N304">
            <v>1055.922</v>
          </cell>
        </row>
        <row r="305">
          <cell r="A305">
            <v>147144</v>
          </cell>
          <cell r="B305" t="str">
            <v>CL STMPN PAD FRESH FIG</v>
          </cell>
          <cell r="C305" t="str">
            <v>IF20</v>
          </cell>
          <cell r="D305" t="str">
            <v>INK-CETERA</v>
          </cell>
          <cell r="E305">
            <v>711</v>
          </cell>
          <cell r="F305">
            <v>1.48</v>
          </cell>
          <cell r="G305">
            <v>1.48</v>
          </cell>
          <cell r="H305">
            <v>43252</v>
          </cell>
          <cell r="I305">
            <v>43619</v>
          </cell>
          <cell r="J305">
            <v>13.3</v>
          </cell>
          <cell r="K305">
            <v>0</v>
          </cell>
          <cell r="L305">
            <v>402.70799999999997</v>
          </cell>
          <cell r="M305">
            <v>0</v>
          </cell>
          <cell r="N305">
            <v>1052.28</v>
          </cell>
        </row>
        <row r="306">
          <cell r="A306">
            <v>141585</v>
          </cell>
          <cell r="B306" t="str">
            <v>BGSHTD THNLTS Snshn Wshes (FR)</v>
          </cell>
          <cell r="C306" t="str">
            <v>IF65</v>
          </cell>
          <cell r="D306" t="str">
            <v>TOOLS</v>
          </cell>
          <cell r="E306">
            <v>192</v>
          </cell>
          <cell r="F306">
            <v>5.41</v>
          </cell>
          <cell r="G306">
            <v>5.41</v>
          </cell>
          <cell r="H306">
            <v>42522</v>
          </cell>
          <cell r="I306">
            <v>43619</v>
          </cell>
          <cell r="J306">
            <v>0.2</v>
          </cell>
          <cell r="K306">
            <v>0</v>
          </cell>
          <cell r="L306">
            <v>1003.014</v>
          </cell>
          <cell r="M306">
            <v>0</v>
          </cell>
          <cell r="N306">
            <v>1038.72</v>
          </cell>
        </row>
        <row r="307">
          <cell r="A307">
            <v>147055</v>
          </cell>
          <cell r="B307" t="str">
            <v>STMP C FEESTTAART</v>
          </cell>
          <cell r="C307" t="str">
            <v>IF10</v>
          </cell>
          <cell r="D307" t="str">
            <v>STAMPS</v>
          </cell>
          <cell r="E307">
            <v>231</v>
          </cell>
          <cell r="F307">
            <v>4.4882999999999997</v>
          </cell>
          <cell r="G307">
            <v>4.4882999999999997</v>
          </cell>
          <cell r="H307">
            <v>43048</v>
          </cell>
          <cell r="I307">
            <v>43619</v>
          </cell>
          <cell r="J307">
            <v>0</v>
          </cell>
          <cell r="K307">
            <v>0</v>
          </cell>
          <cell r="L307">
            <v>1036.7973</v>
          </cell>
          <cell r="M307">
            <v>0</v>
          </cell>
          <cell r="N307">
            <v>1036.7973</v>
          </cell>
        </row>
        <row r="308">
          <cell r="A308">
            <v>148664</v>
          </cell>
          <cell r="B308" t="str">
            <v>STMP CL ALL THAT YOU ARE</v>
          </cell>
          <cell r="C308" t="str">
            <v>IF10</v>
          </cell>
          <cell r="D308" t="str">
            <v>STAMPS</v>
          </cell>
          <cell r="E308">
            <v>443</v>
          </cell>
          <cell r="F308">
            <v>2.3294999999999999</v>
          </cell>
          <cell r="G308">
            <v>2.3294999999999999</v>
          </cell>
          <cell r="H308">
            <v>43439</v>
          </cell>
          <cell r="I308">
            <v>43619</v>
          </cell>
          <cell r="J308">
            <v>14.7</v>
          </cell>
          <cell r="K308">
            <v>0</v>
          </cell>
          <cell r="L308">
            <v>0</v>
          </cell>
          <cell r="M308">
            <v>0</v>
          </cell>
          <cell r="N308">
            <v>1031.9684999999999</v>
          </cell>
        </row>
        <row r="309">
          <cell r="A309">
            <v>146395</v>
          </cell>
          <cell r="B309" t="str">
            <v>STMP P HOCHGEFÜHLE</v>
          </cell>
          <cell r="C309" t="str">
            <v>IF10</v>
          </cell>
          <cell r="D309" t="str">
            <v>STAMPS</v>
          </cell>
          <cell r="E309">
            <v>588</v>
          </cell>
          <cell r="F309">
            <v>1.7505999999999999</v>
          </cell>
          <cell r="G309">
            <v>1.7505999999999999</v>
          </cell>
          <cell r="H309">
            <v>43048</v>
          </cell>
          <cell r="I309">
            <v>43619</v>
          </cell>
          <cell r="J309">
            <v>0</v>
          </cell>
          <cell r="K309">
            <v>0</v>
          </cell>
          <cell r="L309">
            <v>1029.3527999999999</v>
          </cell>
          <cell r="M309">
            <v>0</v>
          </cell>
          <cell r="N309">
            <v>1029.3527999999999</v>
          </cell>
        </row>
        <row r="310">
          <cell r="A310">
            <v>148795</v>
          </cell>
          <cell r="B310" t="str">
            <v>DSP HAPPINESS BLOOMS</v>
          </cell>
          <cell r="C310" t="str">
            <v>IF45</v>
          </cell>
          <cell r="D310" t="str">
            <v>PAPER</v>
          </cell>
          <cell r="E310">
            <v>971</v>
          </cell>
          <cell r="F310">
            <v>1.06</v>
          </cell>
          <cell r="G310">
            <v>1.06</v>
          </cell>
          <cell r="H310">
            <v>43411</v>
          </cell>
          <cell r="I310">
            <v>43619</v>
          </cell>
          <cell r="J310">
            <v>29.4</v>
          </cell>
          <cell r="K310">
            <v>0</v>
          </cell>
          <cell r="L310">
            <v>0.84800000000007236</v>
          </cell>
          <cell r="M310">
            <v>0</v>
          </cell>
          <cell r="N310">
            <v>1029.26</v>
          </cell>
        </row>
        <row r="311">
          <cell r="A311">
            <v>148700</v>
          </cell>
          <cell r="B311" t="str">
            <v>STMP P FLOWERING DESERT</v>
          </cell>
          <cell r="C311" t="str">
            <v>IF10</v>
          </cell>
          <cell r="D311" t="str">
            <v>STAMPS</v>
          </cell>
          <cell r="E311">
            <v>582</v>
          </cell>
          <cell r="F311">
            <v>1.7505999999999999</v>
          </cell>
          <cell r="G311">
            <v>1.7505999999999999</v>
          </cell>
          <cell r="H311">
            <v>43439</v>
          </cell>
          <cell r="I311">
            <v>43619</v>
          </cell>
          <cell r="J311">
            <v>14.7</v>
          </cell>
          <cell r="K311">
            <v>0</v>
          </cell>
          <cell r="L311">
            <v>169.63314000000005</v>
          </cell>
          <cell r="M311">
            <v>0</v>
          </cell>
          <cell r="N311">
            <v>1018.8492</v>
          </cell>
        </row>
        <row r="312">
          <cell r="A312">
            <v>149202</v>
          </cell>
          <cell r="B312" t="str">
            <v>STMP CL GESEGNETE OSTERN</v>
          </cell>
          <cell r="C312" t="str">
            <v>IF10</v>
          </cell>
          <cell r="D312" t="str">
            <v>STAMPS</v>
          </cell>
          <cell r="E312">
            <v>462</v>
          </cell>
          <cell r="F312">
            <v>2.1869999999999998</v>
          </cell>
          <cell r="G312">
            <v>2.1869999999999998</v>
          </cell>
          <cell r="H312">
            <v>43439</v>
          </cell>
          <cell r="I312">
            <v>43619</v>
          </cell>
          <cell r="J312">
            <v>0</v>
          </cell>
          <cell r="K312">
            <v>0</v>
          </cell>
          <cell r="L312">
            <v>1010.3939999999999</v>
          </cell>
          <cell r="M312">
            <v>0</v>
          </cell>
          <cell r="N312">
            <v>1010.3939999999999</v>
          </cell>
        </row>
        <row r="313">
          <cell r="A313">
            <v>141968</v>
          </cell>
          <cell r="B313" t="str">
            <v>Stmp P Letters for You</v>
          </cell>
          <cell r="C313" t="str">
            <v>IF10</v>
          </cell>
          <cell r="D313" t="str">
            <v>STAMPS</v>
          </cell>
          <cell r="E313">
            <v>208</v>
          </cell>
          <cell r="F313">
            <v>4.851</v>
          </cell>
          <cell r="G313">
            <v>4.851</v>
          </cell>
          <cell r="H313">
            <v>42522</v>
          </cell>
          <cell r="I313">
            <v>43619</v>
          </cell>
          <cell r="J313">
            <v>5.0999999999999996</v>
          </cell>
          <cell r="K313">
            <v>0</v>
          </cell>
          <cell r="L313">
            <v>192.58470000000008</v>
          </cell>
          <cell r="M313">
            <v>0</v>
          </cell>
          <cell r="N313">
            <v>1009.008</v>
          </cell>
        </row>
        <row r="314">
          <cell r="A314">
            <v>147145</v>
          </cell>
          <cell r="B314" t="str">
            <v>CL STMPN PAD LEMON LIME TWIST</v>
          </cell>
          <cell r="C314" t="str">
            <v>IF20</v>
          </cell>
          <cell r="D314" t="str">
            <v>INK-CETERA</v>
          </cell>
          <cell r="E314">
            <v>680</v>
          </cell>
          <cell r="F314">
            <v>1.48</v>
          </cell>
          <cell r="G314">
            <v>1.48</v>
          </cell>
          <cell r="H314">
            <v>43252</v>
          </cell>
          <cell r="I314">
            <v>43619</v>
          </cell>
          <cell r="J314">
            <v>17.100000000000001</v>
          </cell>
          <cell r="K314">
            <v>0</v>
          </cell>
          <cell r="L314">
            <v>171.2359999999999</v>
          </cell>
          <cell r="M314">
            <v>0</v>
          </cell>
          <cell r="N314">
            <v>1006.4</v>
          </cell>
        </row>
        <row r="315">
          <cell r="A315">
            <v>146922</v>
          </cell>
          <cell r="B315" t="str">
            <v>CS PCK 8-1/2X11 UNDER THE MIST</v>
          </cell>
          <cell r="C315" t="str">
            <v>IF45</v>
          </cell>
          <cell r="D315" t="str">
            <v>PAPER</v>
          </cell>
          <cell r="E315">
            <v>535</v>
          </cell>
          <cell r="F315">
            <v>1.8694999999999999</v>
          </cell>
          <cell r="G315">
            <v>1.8694999999999999</v>
          </cell>
          <cell r="H315">
            <v>43252</v>
          </cell>
          <cell r="I315">
            <v>43619</v>
          </cell>
          <cell r="J315">
            <v>4.5</v>
          </cell>
          <cell r="K315">
            <v>0</v>
          </cell>
          <cell r="L315">
            <v>722.56174999999996</v>
          </cell>
          <cell r="M315">
            <v>0</v>
          </cell>
          <cell r="N315">
            <v>1000.1825</v>
          </cell>
        </row>
        <row r="316">
          <cell r="A316">
            <v>145048</v>
          </cell>
          <cell r="B316" t="str">
            <v>STMP P VORFREU</v>
          </cell>
          <cell r="C316" t="str">
            <v>IF10</v>
          </cell>
          <cell r="D316" t="str">
            <v>STAMPS</v>
          </cell>
          <cell r="E316">
            <v>294</v>
          </cell>
          <cell r="F316">
            <v>3.3963999999999999</v>
          </cell>
          <cell r="G316">
            <v>3.3963999999999999</v>
          </cell>
          <cell r="H316">
            <v>42948</v>
          </cell>
          <cell r="I316">
            <v>43619</v>
          </cell>
          <cell r="J316">
            <v>0</v>
          </cell>
          <cell r="K316">
            <v>0</v>
          </cell>
          <cell r="L316">
            <v>998.54160000000002</v>
          </cell>
          <cell r="M316">
            <v>0</v>
          </cell>
          <cell r="N316">
            <v>998.54160000000002</v>
          </cell>
        </row>
        <row r="317">
          <cell r="A317">
            <v>144232</v>
          </cell>
          <cell r="B317" t="str">
            <v>RBN GINGHAM 1/2 NGT NVY</v>
          </cell>
          <cell r="C317" t="str">
            <v>IF15</v>
          </cell>
          <cell r="D317" t="str">
            <v>EMBELLISHMENTS</v>
          </cell>
          <cell r="E317">
            <v>914</v>
          </cell>
          <cell r="F317">
            <v>1.0923</v>
          </cell>
          <cell r="G317">
            <v>1.0923</v>
          </cell>
          <cell r="H317">
            <v>42887</v>
          </cell>
          <cell r="I317">
            <v>43619</v>
          </cell>
          <cell r="J317">
            <v>9.9</v>
          </cell>
          <cell r="K317">
            <v>0</v>
          </cell>
          <cell r="L317">
            <v>641.50779</v>
          </cell>
          <cell r="M317">
            <v>0</v>
          </cell>
          <cell r="N317">
            <v>998.36220000000003</v>
          </cell>
        </row>
        <row r="318">
          <cell r="A318">
            <v>147555</v>
          </cell>
          <cell r="B318" t="str">
            <v>STMP P L’HEURE DU THÉ</v>
          </cell>
          <cell r="C318" t="str">
            <v>IF10</v>
          </cell>
          <cell r="D318" t="str">
            <v>STAMPS</v>
          </cell>
          <cell r="E318">
            <v>503</v>
          </cell>
          <cell r="F318">
            <v>1.9823999999999999</v>
          </cell>
          <cell r="G318">
            <v>1.9823999999999999</v>
          </cell>
          <cell r="H318">
            <v>43252</v>
          </cell>
          <cell r="I318">
            <v>43619</v>
          </cell>
          <cell r="J318">
            <v>0.4</v>
          </cell>
          <cell r="K318">
            <v>0</v>
          </cell>
          <cell r="L318">
            <v>970.97951999999998</v>
          </cell>
          <cell r="M318">
            <v>0</v>
          </cell>
          <cell r="N318">
            <v>997.1472</v>
          </cell>
        </row>
        <row r="319">
          <cell r="A319">
            <v>148889</v>
          </cell>
          <cell r="B319" t="str">
            <v>US ANNUAL 2018-19 (SINGLE)</v>
          </cell>
          <cell r="C319" t="str">
            <v>IF60</v>
          </cell>
          <cell r="D319" t="str">
            <v>SUPPLY</v>
          </cell>
          <cell r="E319">
            <v>781</v>
          </cell>
          <cell r="F319">
            <v>1.2749999999999999</v>
          </cell>
          <cell r="G319">
            <v>1.2749999999999999</v>
          </cell>
          <cell r="H319">
            <v>43222</v>
          </cell>
          <cell r="I319">
            <v>43619</v>
          </cell>
          <cell r="J319">
            <v>50.010928961748633</v>
          </cell>
          <cell r="K319">
            <v>0</v>
          </cell>
          <cell r="L319">
            <v>0</v>
          </cell>
          <cell r="M319">
            <v>0</v>
          </cell>
          <cell r="N319">
            <v>995.77499999999998</v>
          </cell>
        </row>
        <row r="320">
          <cell r="A320">
            <v>144174</v>
          </cell>
          <cell r="B320" t="str">
            <v>RBN SHR 1/8" FRESH FIG</v>
          </cell>
          <cell r="C320" t="str">
            <v>IF15</v>
          </cell>
          <cell r="D320" t="str">
            <v>EMBELLISHMENTS</v>
          </cell>
          <cell r="E320">
            <v>1387</v>
          </cell>
          <cell r="F320">
            <v>0.7117</v>
          </cell>
          <cell r="G320">
            <v>0.7117</v>
          </cell>
          <cell r="H320">
            <v>42887</v>
          </cell>
          <cell r="I320">
            <v>43619</v>
          </cell>
          <cell r="J320">
            <v>4.0999999999999996</v>
          </cell>
          <cell r="K320">
            <v>0</v>
          </cell>
          <cell r="L320">
            <v>890.83489000000009</v>
          </cell>
          <cell r="M320">
            <v>0</v>
          </cell>
          <cell r="N320">
            <v>987.12789999999995</v>
          </cell>
        </row>
        <row r="321">
          <cell r="A321">
            <v>148698</v>
          </cell>
          <cell r="B321" t="str">
            <v>STMP P FAMILY &amp; FRIENDS</v>
          </cell>
          <cell r="C321" t="str">
            <v>IF10</v>
          </cell>
          <cell r="D321" t="str">
            <v>STAMPS</v>
          </cell>
          <cell r="E321">
            <v>496</v>
          </cell>
          <cell r="F321">
            <v>1.9823999999999999</v>
          </cell>
          <cell r="G321">
            <v>1.9823999999999999</v>
          </cell>
          <cell r="H321">
            <v>43439</v>
          </cell>
          <cell r="I321">
            <v>43619</v>
          </cell>
          <cell r="J321">
            <v>9.4</v>
          </cell>
          <cell r="K321">
            <v>0</v>
          </cell>
          <cell r="L321">
            <v>368.32992000000002</v>
          </cell>
          <cell r="M321">
            <v>0</v>
          </cell>
          <cell r="N321">
            <v>983.2704</v>
          </cell>
        </row>
        <row r="322">
          <cell r="A322">
            <v>141936</v>
          </cell>
          <cell r="B322" t="str">
            <v>Stmp P Labeler Alphabet</v>
          </cell>
          <cell r="C322" t="str">
            <v>IF10</v>
          </cell>
          <cell r="D322" t="str">
            <v>STAMPS</v>
          </cell>
          <cell r="E322">
            <v>497</v>
          </cell>
          <cell r="F322">
            <v>1.9748000000000001</v>
          </cell>
          <cell r="G322">
            <v>1.9748000000000001</v>
          </cell>
          <cell r="H322">
            <v>42522</v>
          </cell>
          <cell r="I322">
            <v>43619</v>
          </cell>
          <cell r="J322">
            <v>1.2</v>
          </cell>
          <cell r="K322">
            <v>0</v>
          </cell>
          <cell r="L322">
            <v>903.27351999999996</v>
          </cell>
          <cell r="M322">
            <v>0</v>
          </cell>
          <cell r="N322">
            <v>981.4756000000001</v>
          </cell>
        </row>
        <row r="323">
          <cell r="A323">
            <v>146966</v>
          </cell>
          <cell r="B323" t="str">
            <v>DSP 6X6 SBTLS 6X6</v>
          </cell>
          <cell r="C323" t="str">
            <v>IF45</v>
          </cell>
          <cell r="D323" t="str">
            <v>PAPER</v>
          </cell>
          <cell r="E323">
            <v>738</v>
          </cell>
          <cell r="F323">
            <v>1.3272999999999999</v>
          </cell>
          <cell r="G323">
            <v>1.3272999999999999</v>
          </cell>
          <cell r="H323">
            <v>43252</v>
          </cell>
          <cell r="I323">
            <v>43619</v>
          </cell>
          <cell r="J323">
            <v>17.600000000000001</v>
          </cell>
          <cell r="K323">
            <v>0</v>
          </cell>
          <cell r="L323">
            <v>208.6515599999999</v>
          </cell>
          <cell r="M323">
            <v>0</v>
          </cell>
          <cell r="N323">
            <v>979.54739999999993</v>
          </cell>
        </row>
        <row r="324">
          <cell r="A324">
            <v>146664</v>
          </cell>
          <cell r="B324" t="str">
            <v>STMP W ITTY BITTY GREETINGS</v>
          </cell>
          <cell r="C324" t="str">
            <v>IF10</v>
          </cell>
          <cell r="D324" t="str">
            <v>STAMPS</v>
          </cell>
          <cell r="E324">
            <v>121</v>
          </cell>
          <cell r="F324">
            <v>8.0867000000000004</v>
          </cell>
          <cell r="G324">
            <v>8.0867000000000004</v>
          </cell>
          <cell r="H324">
            <v>43222</v>
          </cell>
          <cell r="I324">
            <v>43619</v>
          </cell>
          <cell r="J324">
            <v>0.9</v>
          </cell>
          <cell r="K324">
            <v>0</v>
          </cell>
          <cell r="L324">
            <v>738.31570999999997</v>
          </cell>
          <cell r="M324">
            <v>0</v>
          </cell>
          <cell r="N324">
            <v>978.49070000000006</v>
          </cell>
        </row>
        <row r="325">
          <cell r="A325">
            <v>149189</v>
          </cell>
          <cell r="B325" t="str">
            <v>STMP CL GRUND ZUM LÄCHELN</v>
          </cell>
          <cell r="C325" t="str">
            <v>IF10</v>
          </cell>
          <cell r="D325" t="str">
            <v>STAMPS</v>
          </cell>
          <cell r="E325">
            <v>420</v>
          </cell>
          <cell r="F325">
            <v>2.3294999999999999</v>
          </cell>
          <cell r="G325">
            <v>2.3294999999999999</v>
          </cell>
          <cell r="H325">
            <v>43439</v>
          </cell>
          <cell r="I325">
            <v>43619</v>
          </cell>
          <cell r="J325">
            <v>0</v>
          </cell>
          <cell r="K325">
            <v>0</v>
          </cell>
          <cell r="L325">
            <v>978.39</v>
          </cell>
          <cell r="M325">
            <v>0</v>
          </cell>
          <cell r="N325">
            <v>978.39</v>
          </cell>
        </row>
        <row r="326">
          <cell r="A326">
            <v>147147</v>
          </cell>
          <cell r="B326" t="str">
            <v>CL STMPN PAD POWDER PINK</v>
          </cell>
          <cell r="C326" t="str">
            <v>IF20</v>
          </cell>
          <cell r="D326" t="str">
            <v>INK-CETERA</v>
          </cell>
          <cell r="E326">
            <v>659</v>
          </cell>
          <cell r="F326">
            <v>1.48</v>
          </cell>
          <cell r="G326">
            <v>1.48</v>
          </cell>
          <cell r="H326">
            <v>43252</v>
          </cell>
          <cell r="I326">
            <v>43619</v>
          </cell>
          <cell r="J326">
            <v>12.5</v>
          </cell>
          <cell r="K326">
            <v>0</v>
          </cell>
          <cell r="L326">
            <v>364.82</v>
          </cell>
          <cell r="M326">
            <v>0</v>
          </cell>
          <cell r="N326">
            <v>975.31999999999994</v>
          </cell>
        </row>
        <row r="327">
          <cell r="A327">
            <v>149222</v>
          </cell>
          <cell r="B327" t="str">
            <v>STMP P BLÜHENDE GRÜSSE</v>
          </cell>
          <cell r="C327" t="str">
            <v>IF10</v>
          </cell>
          <cell r="D327" t="str">
            <v>STAMPS</v>
          </cell>
          <cell r="E327">
            <v>1340</v>
          </cell>
          <cell r="F327">
            <v>0.71889999999999998</v>
          </cell>
          <cell r="G327">
            <v>0.71889999999999998</v>
          </cell>
          <cell r="H327">
            <v>43439</v>
          </cell>
          <cell r="I327">
            <v>43619</v>
          </cell>
          <cell r="J327">
            <v>0</v>
          </cell>
          <cell r="K327">
            <v>0</v>
          </cell>
          <cell r="L327">
            <v>963.32600000000002</v>
          </cell>
          <cell r="M327">
            <v>0</v>
          </cell>
          <cell r="N327">
            <v>963.32600000000002</v>
          </cell>
        </row>
        <row r="328">
          <cell r="A328">
            <v>146256</v>
          </cell>
          <cell r="B328" t="str">
            <v>STMP C GÂTEAU ÉLÉGANT</v>
          </cell>
          <cell r="C328" t="str">
            <v>IF10</v>
          </cell>
          <cell r="D328" t="str">
            <v>STAMPS</v>
          </cell>
          <cell r="E328">
            <v>214</v>
          </cell>
          <cell r="F328">
            <v>4.4882999999999997</v>
          </cell>
          <cell r="G328">
            <v>4.4882999999999997</v>
          </cell>
          <cell r="H328">
            <v>43048</v>
          </cell>
          <cell r="I328">
            <v>43619</v>
          </cell>
          <cell r="J328">
            <v>0.1</v>
          </cell>
          <cell r="K328">
            <v>0</v>
          </cell>
          <cell r="L328">
            <v>945.68480999999986</v>
          </cell>
          <cell r="M328">
            <v>0</v>
          </cell>
          <cell r="N328">
            <v>960.49619999999993</v>
          </cell>
        </row>
        <row r="329">
          <cell r="A329">
            <v>148092</v>
          </cell>
          <cell r="B329" t="str">
            <v>STMP C PUUR NATUUR</v>
          </cell>
          <cell r="C329" t="str">
            <v>IF10</v>
          </cell>
          <cell r="D329" t="str">
            <v>STAMPS</v>
          </cell>
          <cell r="E329">
            <v>189</v>
          </cell>
          <cell r="F329">
            <v>5.0575000000000001</v>
          </cell>
          <cell r="G329">
            <v>5.0575000000000001</v>
          </cell>
          <cell r="H329">
            <v>43197</v>
          </cell>
          <cell r="I329">
            <v>43619</v>
          </cell>
          <cell r="J329">
            <v>0</v>
          </cell>
          <cell r="K329">
            <v>0</v>
          </cell>
          <cell r="L329">
            <v>955.86750000000006</v>
          </cell>
          <cell r="M329">
            <v>0</v>
          </cell>
          <cell r="N329">
            <v>955.86750000000006</v>
          </cell>
        </row>
        <row r="330">
          <cell r="A330">
            <v>149081</v>
          </cell>
          <cell r="B330" t="str">
            <v>STMP CL WUNDERVOLLER KOLIBRI</v>
          </cell>
          <cell r="C330" t="str">
            <v>IF10</v>
          </cell>
          <cell r="D330" t="str">
            <v>STAMPS</v>
          </cell>
          <cell r="E330">
            <v>420</v>
          </cell>
          <cell r="F330">
            <v>2.2581000000000002</v>
          </cell>
          <cell r="G330">
            <v>2.2581000000000002</v>
          </cell>
          <cell r="H330">
            <v>43439</v>
          </cell>
          <cell r="I330">
            <v>43619</v>
          </cell>
          <cell r="J330">
            <v>0</v>
          </cell>
          <cell r="K330">
            <v>0</v>
          </cell>
          <cell r="L330">
            <v>948.40200000000004</v>
          </cell>
          <cell r="M330">
            <v>0</v>
          </cell>
          <cell r="N330">
            <v>948.40200000000004</v>
          </cell>
        </row>
        <row r="331">
          <cell r="A331">
            <v>147553</v>
          </cell>
          <cell r="B331" t="str">
            <v>STMP P GRANDES OREILLES</v>
          </cell>
          <cell r="C331" t="str">
            <v>IF10</v>
          </cell>
          <cell r="D331" t="str">
            <v>STAMPS</v>
          </cell>
          <cell r="E331">
            <v>535</v>
          </cell>
          <cell r="F331">
            <v>1.7505999999999999</v>
          </cell>
          <cell r="G331">
            <v>1.7505999999999999</v>
          </cell>
          <cell r="H331">
            <v>43252</v>
          </cell>
          <cell r="I331">
            <v>43619</v>
          </cell>
          <cell r="J331">
            <v>0.5</v>
          </cell>
          <cell r="K331">
            <v>0</v>
          </cell>
          <cell r="L331">
            <v>907.68610000000001</v>
          </cell>
          <cell r="M331">
            <v>0</v>
          </cell>
          <cell r="N331">
            <v>936.57099999999991</v>
          </cell>
        </row>
        <row r="332">
          <cell r="A332">
            <v>146909</v>
          </cell>
          <cell r="B332" t="str">
            <v>CS PCK A4 PETAL PROMENADE</v>
          </cell>
          <cell r="C332" t="str">
            <v>IF45</v>
          </cell>
          <cell r="D332" t="str">
            <v>PAPER</v>
          </cell>
          <cell r="E332">
            <v>500</v>
          </cell>
          <cell r="F332">
            <v>1.8667</v>
          </cell>
          <cell r="G332">
            <v>1.8667</v>
          </cell>
          <cell r="H332">
            <v>43252</v>
          </cell>
          <cell r="I332">
            <v>43619</v>
          </cell>
          <cell r="J332">
            <v>0</v>
          </cell>
          <cell r="K332">
            <v>0</v>
          </cell>
          <cell r="L332">
            <v>933.35</v>
          </cell>
          <cell r="M332">
            <v>0</v>
          </cell>
          <cell r="N332">
            <v>933.35</v>
          </cell>
        </row>
        <row r="333">
          <cell r="A333">
            <v>144173</v>
          </cell>
          <cell r="B333" t="str">
            <v>RBN SHR 1/8" CLPS CRL</v>
          </cell>
          <cell r="C333" t="str">
            <v>IF15</v>
          </cell>
          <cell r="D333" t="str">
            <v>EMBELLISHMENTS</v>
          </cell>
          <cell r="E333">
            <v>1270</v>
          </cell>
          <cell r="F333">
            <v>0.7117</v>
          </cell>
          <cell r="G333">
            <v>0.7117</v>
          </cell>
          <cell r="H333">
            <v>42887</v>
          </cell>
          <cell r="I333">
            <v>43619</v>
          </cell>
          <cell r="J333">
            <v>2.1</v>
          </cell>
          <cell r="K333">
            <v>0</v>
          </cell>
          <cell r="L333">
            <v>854.53818999999999</v>
          </cell>
          <cell r="M333">
            <v>0</v>
          </cell>
          <cell r="N333">
            <v>903.85900000000004</v>
          </cell>
        </row>
        <row r="334">
          <cell r="A334">
            <v>148845</v>
          </cell>
          <cell r="B334" t="str">
            <v>STMP C RENNE FRINGANT</v>
          </cell>
          <cell r="C334" t="str">
            <v>IF10</v>
          </cell>
          <cell r="D334" t="str">
            <v>STAMPS</v>
          </cell>
          <cell r="E334">
            <v>379</v>
          </cell>
          <cell r="F334">
            <v>2.3744999999999998</v>
          </cell>
          <cell r="G334">
            <v>2.3744999999999998</v>
          </cell>
          <cell r="H334">
            <v>43313</v>
          </cell>
          <cell r="I334">
            <v>43619</v>
          </cell>
          <cell r="J334">
            <v>2.0383141762452106</v>
          </cell>
          <cell r="K334">
            <v>0</v>
          </cell>
          <cell r="L334">
            <v>740.21625862068959</v>
          </cell>
          <cell r="M334">
            <v>0</v>
          </cell>
          <cell r="N334">
            <v>899.93549999999993</v>
          </cell>
        </row>
        <row r="335">
          <cell r="A335">
            <v>149095</v>
          </cell>
          <cell r="B335" t="str">
            <v>STMP P SECHS RICHTIGE</v>
          </cell>
          <cell r="C335" t="str">
            <v>IF10</v>
          </cell>
          <cell r="D335" t="str">
            <v>STAMPS</v>
          </cell>
          <cell r="E335">
            <v>1241</v>
          </cell>
          <cell r="F335">
            <v>0.71889999999999998</v>
          </cell>
          <cell r="G335">
            <v>0.71889999999999998</v>
          </cell>
          <cell r="H335">
            <v>43439</v>
          </cell>
          <cell r="I335">
            <v>43619</v>
          </cell>
          <cell r="J335">
            <v>0</v>
          </cell>
          <cell r="K335">
            <v>0</v>
          </cell>
          <cell r="L335">
            <v>892.1549</v>
          </cell>
          <cell r="M335">
            <v>0</v>
          </cell>
          <cell r="N335">
            <v>892.1549</v>
          </cell>
        </row>
        <row r="336">
          <cell r="A336">
            <v>149209</v>
          </cell>
          <cell r="B336" t="str">
            <v>STMP CL BELLES DENTELLES</v>
          </cell>
          <cell r="C336" t="str">
            <v>IF10</v>
          </cell>
          <cell r="D336" t="str">
            <v>STAMPS</v>
          </cell>
          <cell r="E336">
            <v>371</v>
          </cell>
          <cell r="F336">
            <v>2.4005999999999998</v>
          </cell>
          <cell r="G336">
            <v>2.4005999999999998</v>
          </cell>
          <cell r="H336">
            <v>43439</v>
          </cell>
          <cell r="I336">
            <v>43619</v>
          </cell>
          <cell r="J336">
            <v>0.1</v>
          </cell>
          <cell r="K336">
            <v>0</v>
          </cell>
          <cell r="L336">
            <v>882.70061999999996</v>
          </cell>
          <cell r="M336">
            <v>0</v>
          </cell>
          <cell r="N336">
            <v>890.62259999999992</v>
          </cell>
        </row>
        <row r="337">
          <cell r="A337">
            <v>148106</v>
          </cell>
          <cell r="B337" t="str">
            <v>ENV M&amp;M LG WHSPR WHT RAW</v>
          </cell>
          <cell r="C337" t="str">
            <v>IR50</v>
          </cell>
          <cell r="D337" t="str">
            <v>RAW PACKAGED</v>
          </cell>
          <cell r="E337">
            <v>12600</v>
          </cell>
          <cell r="F337">
            <v>6.9500000000000006E-2</v>
          </cell>
          <cell r="G337">
            <v>6.9500000000000006E-2</v>
          </cell>
          <cell r="H337">
            <v>43197</v>
          </cell>
          <cell r="I337">
            <v>43619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875.7</v>
          </cell>
        </row>
        <row r="338">
          <cell r="A338">
            <v>145476</v>
          </cell>
          <cell r="B338" t="str">
            <v>KIT CARD  SOFT SAYINGS DE</v>
          </cell>
          <cell r="C338" t="str">
            <v>IF25</v>
          </cell>
          <cell r="D338" t="str">
            <v>KITS</v>
          </cell>
          <cell r="E338">
            <v>130</v>
          </cell>
          <cell r="F338">
            <v>6.6630000000000003</v>
          </cell>
          <cell r="G338">
            <v>6.6630000000000003</v>
          </cell>
          <cell r="H338">
            <v>42831</v>
          </cell>
          <cell r="I338">
            <v>43619</v>
          </cell>
          <cell r="J338">
            <v>0</v>
          </cell>
          <cell r="K338">
            <v>0</v>
          </cell>
          <cell r="L338">
            <v>866.19</v>
          </cell>
          <cell r="M338">
            <v>0</v>
          </cell>
          <cell r="N338">
            <v>866.19</v>
          </cell>
        </row>
        <row r="339">
          <cell r="A339">
            <v>146695</v>
          </cell>
          <cell r="B339" t="str">
            <v>STMP C ANOTHER WONDERFUL YEAR</v>
          </cell>
          <cell r="C339" t="str">
            <v>IF10</v>
          </cell>
          <cell r="D339" t="str">
            <v>STAMPS</v>
          </cell>
          <cell r="E339">
            <v>224</v>
          </cell>
          <cell r="F339">
            <v>3.8309000000000002</v>
          </cell>
          <cell r="G339">
            <v>3.8309000000000002</v>
          </cell>
          <cell r="H339">
            <v>43252</v>
          </cell>
          <cell r="I339">
            <v>43619</v>
          </cell>
          <cell r="J339">
            <v>2.5</v>
          </cell>
          <cell r="K339">
            <v>0</v>
          </cell>
          <cell r="L339">
            <v>542.07235000000003</v>
          </cell>
          <cell r="M339">
            <v>0</v>
          </cell>
          <cell r="N339">
            <v>858.12160000000006</v>
          </cell>
        </row>
        <row r="340">
          <cell r="A340">
            <v>144747</v>
          </cell>
          <cell r="B340" t="str">
            <v>INK SPOT ARCHIVAL BASIC GRAY</v>
          </cell>
          <cell r="C340" t="str">
            <v>IR50</v>
          </cell>
          <cell r="D340" t="str">
            <v>RAW PACKAGED</v>
          </cell>
          <cell r="E340">
            <v>1437</v>
          </cell>
          <cell r="F340">
            <v>0.59</v>
          </cell>
          <cell r="G340">
            <v>0.59</v>
          </cell>
          <cell r="H340">
            <v>42831</v>
          </cell>
          <cell r="I340">
            <v>43619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847.82999999999993</v>
          </cell>
        </row>
        <row r="341">
          <cell r="A341">
            <v>143885</v>
          </cell>
          <cell r="B341" t="str">
            <v>STMP C SPECIAL CELEBRATIONS</v>
          </cell>
          <cell r="C341" t="str">
            <v>IF10</v>
          </cell>
          <cell r="D341" t="str">
            <v>STAMPS</v>
          </cell>
          <cell r="E341">
            <v>183</v>
          </cell>
          <cell r="F341">
            <v>4.6304999999999996</v>
          </cell>
          <cell r="G341">
            <v>4.6304999999999996</v>
          </cell>
          <cell r="H341">
            <v>42887</v>
          </cell>
          <cell r="I341">
            <v>43619</v>
          </cell>
          <cell r="J341">
            <v>7.4</v>
          </cell>
          <cell r="K341">
            <v>0</v>
          </cell>
          <cell r="L341">
            <v>0</v>
          </cell>
          <cell r="M341">
            <v>0</v>
          </cell>
          <cell r="N341">
            <v>847.38149999999996</v>
          </cell>
        </row>
        <row r="342">
          <cell r="A342">
            <v>148555</v>
          </cell>
          <cell r="B342" t="str">
            <v>CS PCK 8-1/2X11 GINGHAM GALA</v>
          </cell>
          <cell r="C342" t="str">
            <v>IF45</v>
          </cell>
          <cell r="D342" t="str">
            <v>PAPER</v>
          </cell>
          <cell r="E342">
            <v>468</v>
          </cell>
          <cell r="F342">
            <v>1.7929999999999999</v>
          </cell>
          <cell r="G342">
            <v>1.7929999999999999</v>
          </cell>
          <cell r="H342">
            <v>43411</v>
          </cell>
          <cell r="I342">
            <v>43619</v>
          </cell>
          <cell r="J342">
            <v>29.4</v>
          </cell>
          <cell r="K342">
            <v>0</v>
          </cell>
          <cell r="L342">
            <v>0</v>
          </cell>
          <cell r="M342">
            <v>0</v>
          </cell>
          <cell r="N342">
            <v>839.12399999999991</v>
          </cell>
        </row>
        <row r="343">
          <cell r="A343">
            <v>148750</v>
          </cell>
          <cell r="B343" t="str">
            <v>STMP P AMAZING LIFE</v>
          </cell>
          <cell r="C343" t="str">
            <v>IF10</v>
          </cell>
          <cell r="D343" t="str">
            <v>STAMPS</v>
          </cell>
          <cell r="E343">
            <v>331</v>
          </cell>
          <cell r="F343">
            <v>2.5141</v>
          </cell>
          <cell r="G343">
            <v>2.5141</v>
          </cell>
          <cell r="H343">
            <v>43439</v>
          </cell>
          <cell r="I343">
            <v>43619</v>
          </cell>
          <cell r="J343">
            <v>17.600000000000001</v>
          </cell>
          <cell r="K343">
            <v>0</v>
          </cell>
          <cell r="L343">
            <v>0</v>
          </cell>
          <cell r="M343">
            <v>0</v>
          </cell>
          <cell r="N343">
            <v>832.1671</v>
          </cell>
        </row>
        <row r="344">
          <cell r="A344">
            <v>145776</v>
          </cell>
          <cell r="B344" t="str">
            <v>STMP W HOLD ON TO HOPE</v>
          </cell>
          <cell r="C344" t="str">
            <v>IF10</v>
          </cell>
          <cell r="D344" t="str">
            <v>STAMPS</v>
          </cell>
          <cell r="E344">
            <v>173</v>
          </cell>
          <cell r="F344">
            <v>4.7183000000000002</v>
          </cell>
          <cell r="G344">
            <v>4.7183000000000002</v>
          </cell>
          <cell r="H344">
            <v>43070</v>
          </cell>
          <cell r="I344">
            <v>43619</v>
          </cell>
          <cell r="J344">
            <v>0.5</v>
          </cell>
          <cell r="K344">
            <v>0</v>
          </cell>
          <cell r="L344">
            <v>738.41395</v>
          </cell>
          <cell r="M344">
            <v>0</v>
          </cell>
          <cell r="N344">
            <v>816.26589999999999</v>
          </cell>
        </row>
        <row r="345">
          <cell r="A345">
            <v>148612</v>
          </cell>
          <cell r="B345" t="str">
            <v>STMP CL BIRTHDAY STATEMENTS</v>
          </cell>
          <cell r="C345" t="str">
            <v>IF10</v>
          </cell>
          <cell r="D345" t="str">
            <v>STAMPS</v>
          </cell>
          <cell r="E345">
            <v>338</v>
          </cell>
          <cell r="F345">
            <v>2.4005999999999998</v>
          </cell>
          <cell r="G345">
            <v>2.4005999999999998</v>
          </cell>
          <cell r="H345">
            <v>43439</v>
          </cell>
          <cell r="I345">
            <v>43619</v>
          </cell>
          <cell r="J345">
            <v>8.8000000000000007</v>
          </cell>
          <cell r="K345">
            <v>0</v>
          </cell>
          <cell r="L345">
            <v>114.26855999999991</v>
          </cell>
          <cell r="M345">
            <v>0</v>
          </cell>
          <cell r="N345">
            <v>811.40279999999996</v>
          </cell>
        </row>
        <row r="346">
          <cell r="A346">
            <v>147973</v>
          </cell>
          <cell r="B346" t="str">
            <v>STMP C GRUSSKOLLEKTION</v>
          </cell>
          <cell r="C346" t="str">
            <v>IF10</v>
          </cell>
          <cell r="D346" t="str">
            <v>STAMPS</v>
          </cell>
          <cell r="E346">
            <v>210</v>
          </cell>
          <cell r="F346">
            <v>3.8309000000000002</v>
          </cell>
          <cell r="G346">
            <v>3.8309000000000002</v>
          </cell>
          <cell r="H346">
            <v>43252</v>
          </cell>
          <cell r="I346">
            <v>43619</v>
          </cell>
          <cell r="J346">
            <v>0</v>
          </cell>
          <cell r="K346">
            <v>0</v>
          </cell>
          <cell r="L346">
            <v>804.48900000000003</v>
          </cell>
          <cell r="M346">
            <v>0</v>
          </cell>
          <cell r="N346">
            <v>804.48900000000003</v>
          </cell>
        </row>
        <row r="347">
          <cell r="A347">
            <v>148880</v>
          </cell>
          <cell r="B347" t="str">
            <v>CA ANNUAL 2018-19 (8PK)</v>
          </cell>
          <cell r="C347" t="str">
            <v>IF60</v>
          </cell>
          <cell r="D347" t="str">
            <v>SUPPLY</v>
          </cell>
          <cell r="E347">
            <v>78</v>
          </cell>
          <cell r="F347">
            <v>10.199999999999999</v>
          </cell>
          <cell r="G347">
            <v>10.199999999999999</v>
          </cell>
          <cell r="H347">
            <v>43222</v>
          </cell>
          <cell r="I347">
            <v>43619</v>
          </cell>
          <cell r="J347">
            <v>13.501392757660167</v>
          </cell>
          <cell r="K347">
            <v>0</v>
          </cell>
          <cell r="L347">
            <v>0</v>
          </cell>
          <cell r="M347">
            <v>0</v>
          </cell>
          <cell r="N347">
            <v>795.59999999999991</v>
          </cell>
        </row>
        <row r="348">
          <cell r="A348">
            <v>143744</v>
          </cell>
          <cell r="B348" t="str">
            <v>STMP P HAND LETTERED ALPHABET</v>
          </cell>
          <cell r="C348" t="str">
            <v>IF10</v>
          </cell>
          <cell r="D348" t="str">
            <v>STAMPS</v>
          </cell>
          <cell r="E348">
            <v>400</v>
          </cell>
          <cell r="F348">
            <v>1.9823999999999999</v>
          </cell>
          <cell r="G348">
            <v>1.9823999999999999</v>
          </cell>
          <cell r="H348">
            <v>42887</v>
          </cell>
          <cell r="I348">
            <v>43619</v>
          </cell>
          <cell r="J348">
            <v>0.6</v>
          </cell>
          <cell r="K348">
            <v>0</v>
          </cell>
          <cell r="L348">
            <v>753.70848000000001</v>
          </cell>
          <cell r="M348">
            <v>0</v>
          </cell>
          <cell r="N348">
            <v>792.95999999999992</v>
          </cell>
        </row>
        <row r="349">
          <cell r="A349">
            <v>142887</v>
          </cell>
          <cell r="B349" t="str">
            <v>Stmp P Sapins de Noël</v>
          </cell>
          <cell r="C349" t="str">
            <v>IF10</v>
          </cell>
          <cell r="D349" t="str">
            <v>STAMPS</v>
          </cell>
          <cell r="E349">
            <v>214</v>
          </cell>
          <cell r="F349">
            <v>3.6787000000000001</v>
          </cell>
          <cell r="G349">
            <v>3.6787000000000001</v>
          </cell>
          <cell r="H349">
            <v>42584</v>
          </cell>
          <cell r="I349">
            <v>43619</v>
          </cell>
          <cell r="J349">
            <v>0.1</v>
          </cell>
          <cell r="K349">
            <v>0</v>
          </cell>
          <cell r="L349">
            <v>775.10208999999998</v>
          </cell>
          <cell r="M349">
            <v>0</v>
          </cell>
          <cell r="N349">
            <v>787.24180000000001</v>
          </cell>
        </row>
        <row r="350">
          <cell r="A350">
            <v>144464</v>
          </cell>
          <cell r="B350" t="str">
            <v>STMP P TASCHE VOLLER SONNENSCH</v>
          </cell>
          <cell r="C350" t="str">
            <v>IF10</v>
          </cell>
          <cell r="D350" t="str">
            <v>STAMPS</v>
          </cell>
          <cell r="E350">
            <v>378</v>
          </cell>
          <cell r="F350">
            <v>2.0798999999999999</v>
          </cell>
          <cell r="G350">
            <v>2.0798999999999999</v>
          </cell>
          <cell r="H350">
            <v>42887</v>
          </cell>
          <cell r="I350">
            <v>43619</v>
          </cell>
          <cell r="J350">
            <v>0</v>
          </cell>
          <cell r="K350">
            <v>0</v>
          </cell>
          <cell r="L350">
            <v>786.20219999999995</v>
          </cell>
          <cell r="M350">
            <v>0</v>
          </cell>
          <cell r="N350">
            <v>786.20219999999995</v>
          </cell>
        </row>
        <row r="351">
          <cell r="A351">
            <v>143892</v>
          </cell>
          <cell r="B351" t="str">
            <v>STMP C HEARTLAND</v>
          </cell>
          <cell r="C351" t="str">
            <v>IF10</v>
          </cell>
          <cell r="D351" t="str">
            <v>STAMPS</v>
          </cell>
          <cell r="E351">
            <v>352</v>
          </cell>
          <cell r="F351">
            <v>2.2320000000000002</v>
          </cell>
          <cell r="G351">
            <v>2.2320000000000002</v>
          </cell>
          <cell r="H351">
            <v>42887</v>
          </cell>
          <cell r="I351">
            <v>43619</v>
          </cell>
          <cell r="J351">
            <v>7.1</v>
          </cell>
          <cell r="K351">
            <v>0</v>
          </cell>
          <cell r="L351">
            <v>262.70640000000009</v>
          </cell>
          <cell r="M351">
            <v>0</v>
          </cell>
          <cell r="N351">
            <v>785.6640000000001</v>
          </cell>
        </row>
        <row r="352">
          <cell r="A352">
            <v>144172</v>
          </cell>
          <cell r="B352" t="str">
            <v>RBN SHR 1/8" WHSPR WHT</v>
          </cell>
          <cell r="C352" t="str">
            <v>IF15</v>
          </cell>
          <cell r="D352" t="str">
            <v>EMBELLISHMENTS</v>
          </cell>
          <cell r="E352">
            <v>1157</v>
          </cell>
          <cell r="F352">
            <v>0.67569999999999997</v>
          </cell>
          <cell r="G352">
            <v>0.67569999999999997</v>
          </cell>
          <cell r="H352">
            <v>42887</v>
          </cell>
          <cell r="I352">
            <v>43619</v>
          </cell>
          <cell r="J352">
            <v>11.8</v>
          </cell>
          <cell r="K352">
            <v>0</v>
          </cell>
          <cell r="L352">
            <v>518.6673199999999</v>
          </cell>
          <cell r="M352">
            <v>0</v>
          </cell>
          <cell r="N352">
            <v>781.78489999999999</v>
          </cell>
        </row>
        <row r="353">
          <cell r="A353">
            <v>149221</v>
          </cell>
          <cell r="B353" t="str">
            <v>STMP P PRÊTE À ÉCLORE</v>
          </cell>
          <cell r="C353" t="str">
            <v>IF10</v>
          </cell>
          <cell r="D353" t="str">
            <v>STAMPS</v>
          </cell>
          <cell r="E353">
            <v>1083</v>
          </cell>
          <cell r="F353">
            <v>0.71889999999999998</v>
          </cell>
          <cell r="G353">
            <v>0.71889999999999998</v>
          </cell>
          <cell r="H353">
            <v>43439</v>
          </cell>
          <cell r="I353">
            <v>43619</v>
          </cell>
          <cell r="J353">
            <v>0</v>
          </cell>
          <cell r="K353">
            <v>0</v>
          </cell>
          <cell r="L353">
            <v>778.56870000000004</v>
          </cell>
          <cell r="M353">
            <v>0</v>
          </cell>
          <cell r="N353">
            <v>778.56870000000004</v>
          </cell>
        </row>
        <row r="354">
          <cell r="A354">
            <v>143846</v>
          </cell>
          <cell r="B354" t="str">
            <v>STMP W GRACEFUL GARDEN</v>
          </cell>
          <cell r="C354" t="str">
            <v>IF10</v>
          </cell>
          <cell r="D354" t="str">
            <v>STAMPS</v>
          </cell>
          <cell r="E354">
            <v>181</v>
          </cell>
          <cell r="F354">
            <v>4.2931999999999997</v>
          </cell>
          <cell r="G354">
            <v>4.2931999999999997</v>
          </cell>
          <cell r="H354">
            <v>42887</v>
          </cell>
          <cell r="I354">
            <v>43619</v>
          </cell>
          <cell r="J354">
            <v>0.2</v>
          </cell>
          <cell r="K354">
            <v>0</v>
          </cell>
          <cell r="L354">
            <v>748.73407999999995</v>
          </cell>
          <cell r="M354">
            <v>0</v>
          </cell>
          <cell r="N354">
            <v>777.06919999999991</v>
          </cell>
        </row>
        <row r="355">
          <cell r="A355">
            <v>145805</v>
          </cell>
          <cell r="B355" t="str">
            <v>STMP W YOU'RE INSPIRING</v>
          </cell>
          <cell r="C355" t="str">
            <v>IF10</v>
          </cell>
          <cell r="D355" t="str">
            <v>STAMPS</v>
          </cell>
          <cell r="E355">
            <v>362</v>
          </cell>
          <cell r="F355">
            <v>2.1393</v>
          </cell>
          <cell r="G355">
            <v>2.1393</v>
          </cell>
          <cell r="H355">
            <v>43070</v>
          </cell>
          <cell r="I355">
            <v>43619</v>
          </cell>
          <cell r="J355">
            <v>0.7</v>
          </cell>
          <cell r="K355">
            <v>0</v>
          </cell>
          <cell r="L355">
            <v>725.00876999999991</v>
          </cell>
          <cell r="M355">
            <v>0</v>
          </cell>
          <cell r="N355">
            <v>774.42660000000001</v>
          </cell>
        </row>
        <row r="356">
          <cell r="A356">
            <v>148483</v>
          </cell>
          <cell r="B356" t="str">
            <v>CS PCK 8-1/2X11 CLASSIC GARAGE</v>
          </cell>
          <cell r="C356" t="str">
            <v>IF45</v>
          </cell>
          <cell r="D356" t="str">
            <v>PAPER</v>
          </cell>
          <cell r="E356">
            <v>393</v>
          </cell>
          <cell r="F356">
            <v>1.9548000000000001</v>
          </cell>
          <cell r="G356">
            <v>1.9548000000000001</v>
          </cell>
          <cell r="H356">
            <v>43411</v>
          </cell>
          <cell r="I356">
            <v>43619</v>
          </cell>
          <cell r="J356">
            <v>11.8</v>
          </cell>
          <cell r="K356">
            <v>0</v>
          </cell>
          <cell r="L356">
            <v>7.0372799999999334</v>
          </cell>
          <cell r="M356">
            <v>0</v>
          </cell>
          <cell r="N356">
            <v>768.2364</v>
          </cell>
        </row>
        <row r="357">
          <cell r="A357">
            <v>148041</v>
          </cell>
          <cell r="B357" t="str">
            <v>C&amp;E M&amp;M LG WHSPR WHT</v>
          </cell>
          <cell r="C357" t="str">
            <v>IF45</v>
          </cell>
          <cell r="D357" t="str">
            <v>PAPER</v>
          </cell>
          <cell r="E357">
            <v>503</v>
          </cell>
          <cell r="F357">
            <v>1.524</v>
          </cell>
          <cell r="G357">
            <v>1.524</v>
          </cell>
          <cell r="H357">
            <v>43197</v>
          </cell>
          <cell r="I357">
            <v>43619</v>
          </cell>
          <cell r="J357">
            <v>8.8000000000000007</v>
          </cell>
          <cell r="K357">
            <v>0</v>
          </cell>
          <cell r="L357">
            <v>324.00239999999997</v>
          </cell>
          <cell r="M357">
            <v>0</v>
          </cell>
          <cell r="N357">
            <v>766.572</v>
          </cell>
        </row>
        <row r="358">
          <cell r="A358">
            <v>147146</v>
          </cell>
          <cell r="B358" t="str">
            <v>CL STMPN PAD TRANQUIL TIDE</v>
          </cell>
          <cell r="C358" t="str">
            <v>IF20</v>
          </cell>
          <cell r="D358" t="str">
            <v>INK-CETERA</v>
          </cell>
          <cell r="E358">
            <v>515</v>
          </cell>
          <cell r="F358">
            <v>1.48</v>
          </cell>
          <cell r="G358">
            <v>1.48</v>
          </cell>
          <cell r="H358">
            <v>43252</v>
          </cell>
          <cell r="I358">
            <v>43619</v>
          </cell>
          <cell r="J358">
            <v>14.1</v>
          </cell>
          <cell r="K358">
            <v>0</v>
          </cell>
          <cell r="L358">
            <v>73.555999999999983</v>
          </cell>
          <cell r="M358">
            <v>0</v>
          </cell>
          <cell r="N358">
            <v>762.2</v>
          </cell>
        </row>
        <row r="359">
          <cell r="A359">
            <v>148809</v>
          </cell>
          <cell r="B359" t="str">
            <v>CS PCK A4 NEEDLEPOINT NOOK</v>
          </cell>
          <cell r="C359" t="str">
            <v>IF45</v>
          </cell>
          <cell r="D359" t="str">
            <v>PAPER</v>
          </cell>
          <cell r="E359">
            <v>400</v>
          </cell>
          <cell r="F359">
            <v>1.8543000000000001</v>
          </cell>
          <cell r="G359">
            <v>1.8543000000000001</v>
          </cell>
          <cell r="H359">
            <v>43411</v>
          </cell>
          <cell r="I359">
            <v>43619</v>
          </cell>
          <cell r="J359">
            <v>0</v>
          </cell>
          <cell r="K359">
            <v>0</v>
          </cell>
          <cell r="L359">
            <v>741.72</v>
          </cell>
          <cell r="M359">
            <v>0</v>
          </cell>
          <cell r="N359">
            <v>741.72</v>
          </cell>
        </row>
        <row r="360">
          <cell r="A360">
            <v>146493</v>
          </cell>
          <cell r="B360" t="str">
            <v>STMP W LILYPAD LAKE</v>
          </cell>
          <cell r="C360" t="str">
            <v>IF10</v>
          </cell>
          <cell r="D360" t="str">
            <v>STAMPS</v>
          </cell>
          <cell r="E360">
            <v>156</v>
          </cell>
          <cell r="F360">
            <v>4.7443</v>
          </cell>
          <cell r="G360">
            <v>4.7443</v>
          </cell>
          <cell r="H360">
            <v>43197</v>
          </cell>
          <cell r="I360">
            <v>43619</v>
          </cell>
          <cell r="J360">
            <v>0.5</v>
          </cell>
          <cell r="K360">
            <v>0</v>
          </cell>
          <cell r="L360">
            <v>661.82984999999996</v>
          </cell>
          <cell r="M360">
            <v>0</v>
          </cell>
          <cell r="N360">
            <v>740.11080000000004</v>
          </cell>
        </row>
        <row r="361">
          <cell r="A361">
            <v>148793</v>
          </cell>
          <cell r="B361" t="str">
            <v>STMP P HST HERE COMES THE SUN</v>
          </cell>
          <cell r="C361" t="str">
            <v>IF10</v>
          </cell>
          <cell r="D361" t="str">
            <v>STAMPS</v>
          </cell>
          <cell r="E361">
            <v>371</v>
          </cell>
          <cell r="F361">
            <v>1.9823999999999999</v>
          </cell>
          <cell r="G361">
            <v>1.9823999999999999</v>
          </cell>
          <cell r="H361">
            <v>43468</v>
          </cell>
          <cell r="I361">
            <v>43619</v>
          </cell>
          <cell r="J361">
            <v>8.8000000000000007</v>
          </cell>
          <cell r="K361">
            <v>0</v>
          </cell>
          <cell r="L361">
            <v>159.78143999999992</v>
          </cell>
          <cell r="M361">
            <v>0</v>
          </cell>
          <cell r="N361">
            <v>735.47039999999993</v>
          </cell>
          <cell r="O361" t="str">
            <v>Host Set</v>
          </cell>
        </row>
        <row r="362">
          <cell r="A362">
            <v>144159</v>
          </cell>
          <cell r="B362" t="str">
            <v>RBN CLSC WEAVE 3/8" WHSPR WHT</v>
          </cell>
          <cell r="C362" t="str">
            <v>IF15</v>
          </cell>
          <cell r="D362" t="str">
            <v>EMBELLISHMENTS</v>
          </cell>
          <cell r="E362">
            <v>878</v>
          </cell>
          <cell r="F362">
            <v>0.83489999999999998</v>
          </cell>
          <cell r="G362">
            <v>0.83489999999999998</v>
          </cell>
          <cell r="H362">
            <v>42887</v>
          </cell>
          <cell r="I362">
            <v>43619</v>
          </cell>
          <cell r="J362">
            <v>5.2</v>
          </cell>
          <cell r="K362">
            <v>0</v>
          </cell>
          <cell r="L362">
            <v>589.77335999999991</v>
          </cell>
          <cell r="M362">
            <v>0</v>
          </cell>
          <cell r="N362">
            <v>733.04219999999998</v>
          </cell>
        </row>
        <row r="363">
          <cell r="A363">
            <v>148758</v>
          </cell>
          <cell r="B363" t="str">
            <v>STMP CL HUMMING ALONG</v>
          </cell>
          <cell r="C363" t="str">
            <v>IF10</v>
          </cell>
          <cell r="D363" t="str">
            <v>STAMPS</v>
          </cell>
          <cell r="E363">
            <v>319</v>
          </cell>
          <cell r="F363">
            <v>2.2581000000000002</v>
          </cell>
          <cell r="G363">
            <v>2.2581000000000002</v>
          </cell>
          <cell r="H363">
            <v>43439</v>
          </cell>
          <cell r="I363">
            <v>43619</v>
          </cell>
          <cell r="J363">
            <v>26.5</v>
          </cell>
          <cell r="K363">
            <v>0</v>
          </cell>
          <cell r="L363">
            <v>0</v>
          </cell>
          <cell r="M363">
            <v>0</v>
          </cell>
          <cell r="N363">
            <v>720.33390000000009</v>
          </cell>
        </row>
        <row r="364">
          <cell r="A364">
            <v>147483</v>
          </cell>
          <cell r="B364" t="str">
            <v>STMP C AM SEEROSENTEICH</v>
          </cell>
          <cell r="C364" t="str">
            <v>IF10</v>
          </cell>
          <cell r="D364" t="str">
            <v>STAMPS</v>
          </cell>
          <cell r="E364">
            <v>294</v>
          </cell>
          <cell r="F364">
            <v>2.4456000000000002</v>
          </cell>
          <cell r="G364">
            <v>2.4456000000000002</v>
          </cell>
          <cell r="H364">
            <v>43197</v>
          </cell>
          <cell r="I364">
            <v>43619</v>
          </cell>
          <cell r="J364">
            <v>0</v>
          </cell>
          <cell r="K364">
            <v>0</v>
          </cell>
          <cell r="L364">
            <v>719.0064000000001</v>
          </cell>
          <cell r="M364">
            <v>0</v>
          </cell>
          <cell r="N364">
            <v>719.0064000000001</v>
          </cell>
        </row>
        <row r="365">
          <cell r="A365">
            <v>144662</v>
          </cell>
          <cell r="B365" t="str">
            <v>STMP C ES TUT MIR LEID</v>
          </cell>
          <cell r="C365" t="str">
            <v>IF10</v>
          </cell>
          <cell r="D365" t="str">
            <v>STAMPS</v>
          </cell>
          <cell r="E365">
            <v>294</v>
          </cell>
          <cell r="F365">
            <v>2.3744999999999998</v>
          </cell>
          <cell r="G365">
            <v>2.3744999999999998</v>
          </cell>
          <cell r="H365">
            <v>42887</v>
          </cell>
          <cell r="I365">
            <v>43619</v>
          </cell>
          <cell r="J365">
            <v>0</v>
          </cell>
          <cell r="K365">
            <v>0</v>
          </cell>
          <cell r="L365">
            <v>698.10299999999995</v>
          </cell>
          <cell r="M365">
            <v>0</v>
          </cell>
          <cell r="N365">
            <v>698.10299999999995</v>
          </cell>
        </row>
        <row r="366">
          <cell r="A366">
            <v>145041</v>
          </cell>
          <cell r="B366" t="str">
            <v>STMP C WINTERWUNDER</v>
          </cell>
          <cell r="C366" t="str">
            <v>IF10</v>
          </cell>
          <cell r="D366" t="str">
            <v>STAMPS</v>
          </cell>
          <cell r="E366">
            <v>294</v>
          </cell>
          <cell r="F366">
            <v>2.3729</v>
          </cell>
          <cell r="G366">
            <v>2.3729</v>
          </cell>
          <cell r="H366">
            <v>42948</v>
          </cell>
          <cell r="I366">
            <v>43619</v>
          </cell>
          <cell r="J366">
            <v>0</v>
          </cell>
          <cell r="K366">
            <v>0</v>
          </cell>
          <cell r="L366">
            <v>697.63260000000002</v>
          </cell>
          <cell r="M366">
            <v>0</v>
          </cell>
          <cell r="N366">
            <v>697.63260000000002</v>
          </cell>
        </row>
        <row r="367">
          <cell r="A367">
            <v>147458</v>
          </cell>
          <cell r="B367" t="str">
            <v>STMP W PAINTED GLASS</v>
          </cell>
          <cell r="C367" t="str">
            <v>IF10</v>
          </cell>
          <cell r="D367" t="str">
            <v>STAMPS</v>
          </cell>
          <cell r="E367">
            <v>177</v>
          </cell>
          <cell r="F367">
            <v>3.9247000000000001</v>
          </cell>
          <cell r="G367">
            <v>3.9247000000000001</v>
          </cell>
          <cell r="H367">
            <v>43197</v>
          </cell>
          <cell r="I367">
            <v>43619</v>
          </cell>
          <cell r="J367">
            <v>0.4</v>
          </cell>
          <cell r="K367">
            <v>0</v>
          </cell>
          <cell r="L367">
            <v>642.86586000000011</v>
          </cell>
          <cell r="M367">
            <v>0</v>
          </cell>
          <cell r="N367">
            <v>694.67190000000005</v>
          </cell>
        </row>
        <row r="368">
          <cell r="A368">
            <v>146432</v>
          </cell>
          <cell r="B368" t="str">
            <v>STMP C BIRTHDAY POSIES</v>
          </cell>
          <cell r="C368" t="str">
            <v>IF10</v>
          </cell>
          <cell r="D368" t="str">
            <v>STAMPS</v>
          </cell>
          <cell r="E368">
            <v>301</v>
          </cell>
          <cell r="F368">
            <v>2.3031000000000001</v>
          </cell>
          <cell r="G368">
            <v>2.3031000000000001</v>
          </cell>
          <cell r="H368">
            <v>43252</v>
          </cell>
          <cell r="I368">
            <v>43619</v>
          </cell>
          <cell r="J368">
            <v>1.2</v>
          </cell>
          <cell r="K368">
            <v>0</v>
          </cell>
          <cell r="L368">
            <v>602.03034000000002</v>
          </cell>
          <cell r="M368">
            <v>0</v>
          </cell>
          <cell r="N368">
            <v>693.23310000000004</v>
          </cell>
        </row>
        <row r="369">
          <cell r="A369">
            <v>148533</v>
          </cell>
          <cell r="B369" t="str">
            <v>BGSHTD TIEF DOT TO DOT</v>
          </cell>
          <cell r="C369" t="str">
            <v>IF65</v>
          </cell>
          <cell r="D369" t="str">
            <v>TOOLS</v>
          </cell>
          <cell r="E369">
            <v>351</v>
          </cell>
          <cell r="F369">
            <v>1.96</v>
          </cell>
          <cell r="G369">
            <v>1.96</v>
          </cell>
          <cell r="H369">
            <v>43411</v>
          </cell>
          <cell r="I369">
            <v>43619</v>
          </cell>
          <cell r="J369">
            <v>17.600000000000001</v>
          </cell>
          <cell r="K369">
            <v>0</v>
          </cell>
          <cell r="L369">
            <v>0</v>
          </cell>
          <cell r="M369">
            <v>0</v>
          </cell>
          <cell r="N369">
            <v>687.96</v>
          </cell>
        </row>
        <row r="370">
          <cell r="A370">
            <v>149845</v>
          </cell>
          <cell r="B370" t="str">
            <v>STMP P INCROYABLE COMME TOI</v>
          </cell>
          <cell r="C370" t="str">
            <v>IF10</v>
          </cell>
          <cell r="D370" t="str">
            <v>STAMPS</v>
          </cell>
          <cell r="E370">
            <v>346</v>
          </cell>
          <cell r="F370">
            <v>1.9823999999999999</v>
          </cell>
          <cell r="G370">
            <v>1.9823999999999999</v>
          </cell>
          <cell r="H370">
            <v>43439</v>
          </cell>
          <cell r="I370">
            <v>43619</v>
          </cell>
          <cell r="J370">
            <v>0.2</v>
          </cell>
          <cell r="K370">
            <v>0</v>
          </cell>
          <cell r="L370">
            <v>672.82655999999997</v>
          </cell>
          <cell r="M370">
            <v>0</v>
          </cell>
          <cell r="N370">
            <v>685.91039999999998</v>
          </cell>
        </row>
        <row r="371">
          <cell r="A371">
            <v>148718</v>
          </cell>
          <cell r="B371" t="str">
            <v>STMP CL FIRST STEPS</v>
          </cell>
          <cell r="C371" t="str">
            <v>IF10</v>
          </cell>
          <cell r="D371" t="str">
            <v>STAMPS</v>
          </cell>
          <cell r="E371">
            <v>377</v>
          </cell>
          <cell r="F371">
            <v>1.7871999999999999</v>
          </cell>
          <cell r="G371">
            <v>1.7871999999999999</v>
          </cell>
          <cell r="H371">
            <v>43439</v>
          </cell>
          <cell r="I371">
            <v>43619</v>
          </cell>
          <cell r="J371">
            <v>9.8000000000000007</v>
          </cell>
          <cell r="K371">
            <v>0</v>
          </cell>
          <cell r="L371">
            <v>95.793919999999929</v>
          </cell>
          <cell r="M371">
            <v>0</v>
          </cell>
          <cell r="N371">
            <v>673.77440000000001</v>
          </cell>
        </row>
        <row r="372">
          <cell r="A372">
            <v>149836</v>
          </cell>
          <cell r="B372" t="str">
            <v>STMP CL LÄCHELN AUS PAPIER</v>
          </cell>
          <cell r="C372" t="str">
            <v>IF10</v>
          </cell>
          <cell r="D372" t="str">
            <v>STAMPS</v>
          </cell>
          <cell r="E372">
            <v>294</v>
          </cell>
          <cell r="F372">
            <v>2.2581000000000002</v>
          </cell>
          <cell r="G372">
            <v>2.2581000000000002</v>
          </cell>
          <cell r="H372">
            <v>43439</v>
          </cell>
          <cell r="I372">
            <v>43619</v>
          </cell>
          <cell r="J372">
            <v>0</v>
          </cell>
          <cell r="K372">
            <v>0</v>
          </cell>
          <cell r="L372">
            <v>663.8814000000001</v>
          </cell>
          <cell r="M372">
            <v>0</v>
          </cell>
          <cell r="N372">
            <v>663.8814000000001</v>
          </cell>
        </row>
        <row r="373">
          <cell r="A373">
            <v>143706</v>
          </cell>
          <cell r="B373" t="str">
            <v>BIG SHOT TIEF SUBTLE</v>
          </cell>
          <cell r="C373" t="str">
            <v>IF65</v>
          </cell>
          <cell r="D373" t="str">
            <v>TOOLS</v>
          </cell>
          <cell r="E373">
            <v>300</v>
          </cell>
          <cell r="F373">
            <v>2.21</v>
          </cell>
          <cell r="G373">
            <v>2.21</v>
          </cell>
          <cell r="H373">
            <v>43252</v>
          </cell>
          <cell r="I373">
            <v>43619</v>
          </cell>
          <cell r="J373">
            <v>514</v>
          </cell>
          <cell r="K373">
            <v>0</v>
          </cell>
          <cell r="L373">
            <v>0</v>
          </cell>
          <cell r="M373">
            <v>0</v>
          </cell>
          <cell r="N373">
            <v>663</v>
          </cell>
        </row>
        <row r="374">
          <cell r="A374">
            <v>144158</v>
          </cell>
          <cell r="B374" t="str">
            <v>ELMNTS CORRUGATED</v>
          </cell>
          <cell r="C374" t="str">
            <v>IF15</v>
          </cell>
          <cell r="D374" t="str">
            <v>EMBELLISHMENTS</v>
          </cell>
          <cell r="E374">
            <v>1823</v>
          </cell>
          <cell r="F374">
            <v>0.36359999999999998</v>
          </cell>
          <cell r="G374">
            <v>0.36359999999999998</v>
          </cell>
          <cell r="H374">
            <v>42887</v>
          </cell>
          <cell r="I374">
            <v>43619</v>
          </cell>
          <cell r="J374">
            <v>4.7</v>
          </cell>
          <cell r="K374">
            <v>0</v>
          </cell>
          <cell r="L374">
            <v>606.44844000000001</v>
          </cell>
          <cell r="M374">
            <v>0</v>
          </cell>
          <cell r="N374">
            <v>662.84280000000001</v>
          </cell>
        </row>
        <row r="375">
          <cell r="A375">
            <v>144253</v>
          </cell>
          <cell r="B375" t="str">
            <v>CS A4 IN COL 17-19</v>
          </cell>
          <cell r="C375" t="str">
            <v>IF45</v>
          </cell>
          <cell r="D375" t="str">
            <v>PAPER</v>
          </cell>
          <cell r="E375">
            <v>372</v>
          </cell>
          <cell r="F375">
            <v>1.7585999999999999</v>
          </cell>
          <cell r="G375">
            <v>1.7585999999999999</v>
          </cell>
          <cell r="H375">
            <v>42831</v>
          </cell>
          <cell r="I375">
            <v>43619</v>
          </cell>
          <cell r="J375">
            <v>0</v>
          </cell>
          <cell r="K375">
            <v>0</v>
          </cell>
          <cell r="L375">
            <v>654.19920000000002</v>
          </cell>
          <cell r="M375">
            <v>0</v>
          </cell>
          <cell r="N375">
            <v>654.19920000000002</v>
          </cell>
        </row>
        <row r="376">
          <cell r="A376">
            <v>147143</v>
          </cell>
          <cell r="B376" t="str">
            <v>CL STMPN PAD BERRY BURST</v>
          </cell>
          <cell r="C376" t="str">
            <v>IF20</v>
          </cell>
          <cell r="D376" t="str">
            <v>INK-CETERA</v>
          </cell>
          <cell r="E376">
            <v>441</v>
          </cell>
          <cell r="F376">
            <v>1.48</v>
          </cell>
          <cell r="G376">
            <v>1.48</v>
          </cell>
          <cell r="H376">
            <v>43252</v>
          </cell>
          <cell r="I376">
            <v>43619</v>
          </cell>
          <cell r="J376">
            <v>19.2</v>
          </cell>
          <cell r="K376">
            <v>0</v>
          </cell>
          <cell r="L376">
            <v>0</v>
          </cell>
          <cell r="M376">
            <v>0</v>
          </cell>
          <cell r="N376">
            <v>652.67999999999995</v>
          </cell>
        </row>
        <row r="377">
          <cell r="A377">
            <v>148557</v>
          </cell>
          <cell r="B377" t="str">
            <v>CS PCK A4 GINGHAM GALA</v>
          </cell>
          <cell r="C377" t="str">
            <v>IF45</v>
          </cell>
          <cell r="D377" t="str">
            <v>PAPER</v>
          </cell>
          <cell r="E377">
            <v>350</v>
          </cell>
          <cell r="F377">
            <v>1.8543000000000001</v>
          </cell>
          <cell r="G377">
            <v>1.8543000000000001</v>
          </cell>
          <cell r="H377">
            <v>43411</v>
          </cell>
          <cell r="I377">
            <v>43619</v>
          </cell>
          <cell r="J377">
            <v>0</v>
          </cell>
          <cell r="K377">
            <v>0</v>
          </cell>
          <cell r="L377">
            <v>649.005</v>
          </cell>
          <cell r="M377">
            <v>0</v>
          </cell>
          <cell r="N377">
            <v>649.005</v>
          </cell>
        </row>
        <row r="378">
          <cell r="A378">
            <v>144503</v>
          </cell>
          <cell r="B378" t="str">
            <v>STMP C DU MARCHÉ BIO</v>
          </cell>
          <cell r="C378" t="str">
            <v>IF10</v>
          </cell>
          <cell r="D378" t="str">
            <v>STAMPS</v>
          </cell>
          <cell r="E378">
            <v>264</v>
          </cell>
          <cell r="F378">
            <v>2.4456000000000002</v>
          </cell>
          <cell r="G378">
            <v>2.4456000000000002</v>
          </cell>
          <cell r="H378">
            <v>42831</v>
          </cell>
          <cell r="I378">
            <v>43619</v>
          </cell>
          <cell r="J378">
            <v>3.5422343324250684E-2</v>
          </cell>
          <cell r="K378">
            <v>0</v>
          </cell>
          <cell r="L378">
            <v>642.77964686648511</v>
          </cell>
          <cell r="M378">
            <v>0</v>
          </cell>
          <cell r="N378">
            <v>645.63840000000005</v>
          </cell>
        </row>
        <row r="379">
          <cell r="A379">
            <v>148085</v>
          </cell>
          <cell r="B379" t="str">
            <v>STMP C BESTE VRIENDEN</v>
          </cell>
          <cell r="C379" t="str">
            <v>IF10</v>
          </cell>
          <cell r="D379" t="str">
            <v>STAMPS</v>
          </cell>
          <cell r="E379">
            <v>168</v>
          </cell>
          <cell r="F379">
            <v>3.8309000000000002</v>
          </cell>
          <cell r="G379">
            <v>3.8309000000000002</v>
          </cell>
          <cell r="H379">
            <v>43252</v>
          </cell>
          <cell r="I379">
            <v>43619</v>
          </cell>
          <cell r="J379">
            <v>0</v>
          </cell>
          <cell r="K379">
            <v>0</v>
          </cell>
          <cell r="L379">
            <v>643.59120000000007</v>
          </cell>
          <cell r="M379">
            <v>0</v>
          </cell>
          <cell r="N379">
            <v>643.59120000000007</v>
          </cell>
        </row>
        <row r="380">
          <cell r="A380">
            <v>145074</v>
          </cell>
          <cell r="B380" t="str">
            <v>STMP P THUISKOMEN</v>
          </cell>
          <cell r="C380" t="str">
            <v>IF10</v>
          </cell>
          <cell r="D380" t="str">
            <v>STAMPS</v>
          </cell>
          <cell r="E380">
            <v>200</v>
          </cell>
          <cell r="F380">
            <v>3.1099000000000001</v>
          </cell>
          <cell r="G380">
            <v>3.1099000000000001</v>
          </cell>
          <cell r="H380">
            <v>42857</v>
          </cell>
          <cell r="I380">
            <v>43619</v>
          </cell>
          <cell r="J380">
            <v>0</v>
          </cell>
          <cell r="K380">
            <v>0</v>
          </cell>
          <cell r="L380">
            <v>621.98</v>
          </cell>
          <cell r="M380">
            <v>0</v>
          </cell>
          <cell r="N380">
            <v>621.98</v>
          </cell>
        </row>
        <row r="381">
          <cell r="A381">
            <v>146591</v>
          </cell>
          <cell r="B381" t="str">
            <v>STMP W EN ROUTE</v>
          </cell>
          <cell r="C381" t="str">
            <v>IF10</v>
          </cell>
          <cell r="D381" t="str">
            <v>STAMPS</v>
          </cell>
          <cell r="E381">
            <v>129</v>
          </cell>
          <cell r="F381">
            <v>4.8131000000000004</v>
          </cell>
          <cell r="G381">
            <v>4.8131000000000004</v>
          </cell>
          <cell r="H381">
            <v>43252</v>
          </cell>
          <cell r="I381">
            <v>43619</v>
          </cell>
          <cell r="J381">
            <v>0.1</v>
          </cell>
          <cell r="K381">
            <v>0</v>
          </cell>
          <cell r="L381">
            <v>605.0066700000001</v>
          </cell>
          <cell r="M381">
            <v>0</v>
          </cell>
          <cell r="N381">
            <v>620.88990000000001</v>
          </cell>
        </row>
        <row r="382">
          <cell r="A382">
            <v>146908</v>
          </cell>
          <cell r="B382" t="str">
            <v>CS PCK 8-1/2X11 PETAL PROMENAD</v>
          </cell>
          <cell r="C382" t="str">
            <v>IF45</v>
          </cell>
          <cell r="D382" t="str">
            <v>PAPER</v>
          </cell>
          <cell r="E382">
            <v>337</v>
          </cell>
          <cell r="F382">
            <v>1.8053999999999999</v>
          </cell>
          <cell r="G382">
            <v>1.8053999999999999</v>
          </cell>
          <cell r="H382">
            <v>43252</v>
          </cell>
          <cell r="I382">
            <v>43619</v>
          </cell>
          <cell r="J382">
            <v>6.5</v>
          </cell>
          <cell r="K382">
            <v>0</v>
          </cell>
          <cell r="L382">
            <v>221.16149999999999</v>
          </cell>
          <cell r="M382">
            <v>0</v>
          </cell>
          <cell r="N382">
            <v>608.41980000000001</v>
          </cell>
        </row>
        <row r="383">
          <cell r="A383">
            <v>146288</v>
          </cell>
          <cell r="B383" t="str">
            <v>BAKER'S TWINE SLVR &amp; PTL PNK</v>
          </cell>
          <cell r="C383" t="str">
            <v>IF15</v>
          </cell>
          <cell r="D383" t="str">
            <v>EMBELLISHMENTS</v>
          </cell>
          <cell r="E383">
            <v>1148</v>
          </cell>
          <cell r="F383">
            <v>0.52690000000000003</v>
          </cell>
          <cell r="G383">
            <v>0.52690000000000003</v>
          </cell>
          <cell r="H383">
            <v>43252</v>
          </cell>
          <cell r="I383">
            <v>43619</v>
          </cell>
          <cell r="J383">
            <v>8.8000000000000007</v>
          </cell>
          <cell r="K383">
            <v>0</v>
          </cell>
          <cell r="L383">
            <v>451.86944</v>
          </cell>
          <cell r="M383">
            <v>0</v>
          </cell>
          <cell r="N383">
            <v>604.88120000000004</v>
          </cell>
        </row>
        <row r="384">
          <cell r="A384">
            <v>143855</v>
          </cell>
          <cell r="B384" t="str">
            <v>STMP C RIBBON OF COURAGE</v>
          </cell>
          <cell r="C384" t="str">
            <v>IF10</v>
          </cell>
          <cell r="D384" t="str">
            <v>STAMPS</v>
          </cell>
          <cell r="E384">
            <v>253</v>
          </cell>
          <cell r="F384">
            <v>2.3744999999999998</v>
          </cell>
          <cell r="G384">
            <v>2.3744999999999998</v>
          </cell>
          <cell r="H384">
            <v>42887</v>
          </cell>
          <cell r="I384">
            <v>43619</v>
          </cell>
          <cell r="J384">
            <v>5.3</v>
          </cell>
          <cell r="K384">
            <v>0</v>
          </cell>
          <cell r="L384">
            <v>185.44844999999998</v>
          </cell>
          <cell r="M384">
            <v>0</v>
          </cell>
          <cell r="N384">
            <v>600.74849999999992</v>
          </cell>
        </row>
        <row r="385">
          <cell r="A385">
            <v>144454</v>
          </cell>
          <cell r="B385" t="str">
            <v>STMP C NUR MUT!</v>
          </cell>
          <cell r="C385" t="str">
            <v>IF10</v>
          </cell>
          <cell r="D385" t="str">
            <v>STAMPS</v>
          </cell>
          <cell r="E385">
            <v>252</v>
          </cell>
          <cell r="F385">
            <v>2.3744999999999998</v>
          </cell>
          <cell r="G385">
            <v>2.3744999999999998</v>
          </cell>
          <cell r="H385">
            <v>42887</v>
          </cell>
          <cell r="I385">
            <v>43619</v>
          </cell>
          <cell r="J385">
            <v>0</v>
          </cell>
          <cell r="K385">
            <v>0</v>
          </cell>
          <cell r="L385">
            <v>598.37399999999991</v>
          </cell>
          <cell r="M385">
            <v>0</v>
          </cell>
          <cell r="N385">
            <v>598.37399999999991</v>
          </cell>
        </row>
        <row r="386">
          <cell r="A386">
            <v>145372</v>
          </cell>
          <cell r="B386" t="str">
            <v>BGSHTD FRMLTS Stitched Shapes</v>
          </cell>
          <cell r="C386" t="str">
            <v>IF65</v>
          </cell>
          <cell r="D386" t="str">
            <v>TOOLS</v>
          </cell>
          <cell r="E386">
            <v>84</v>
          </cell>
          <cell r="F386">
            <v>7</v>
          </cell>
          <cell r="G386">
            <v>7</v>
          </cell>
          <cell r="H386">
            <v>42675</v>
          </cell>
          <cell r="I386">
            <v>43619</v>
          </cell>
          <cell r="J386">
            <v>31.504087193460489</v>
          </cell>
          <cell r="K386">
            <v>0</v>
          </cell>
          <cell r="L386">
            <v>0</v>
          </cell>
          <cell r="M386">
            <v>0</v>
          </cell>
          <cell r="N386">
            <v>588</v>
          </cell>
        </row>
        <row r="387">
          <cell r="A387">
            <v>148569</v>
          </cell>
          <cell r="B387" t="str">
            <v>CS PCK 8-1/2X11HOW SWEET IT IS</v>
          </cell>
          <cell r="C387" t="str">
            <v>IF45</v>
          </cell>
          <cell r="D387" t="str">
            <v>PAPER</v>
          </cell>
          <cell r="E387">
            <v>290</v>
          </cell>
          <cell r="F387">
            <v>2.0251000000000001</v>
          </cell>
          <cell r="G387">
            <v>2.0251000000000001</v>
          </cell>
          <cell r="H387">
            <v>43439</v>
          </cell>
          <cell r="I387">
            <v>43619</v>
          </cell>
          <cell r="J387">
            <v>8.8000000000000007</v>
          </cell>
          <cell r="K387">
            <v>0</v>
          </cell>
          <cell r="L387">
            <v>0</v>
          </cell>
          <cell r="M387">
            <v>0</v>
          </cell>
          <cell r="N387">
            <v>587.279</v>
          </cell>
        </row>
        <row r="388">
          <cell r="A388">
            <v>146273</v>
          </cell>
          <cell r="B388" t="str">
            <v>STMP P AUF DICH</v>
          </cell>
          <cell r="C388" t="str">
            <v>IF10</v>
          </cell>
          <cell r="D388" t="str">
            <v>STAMPS</v>
          </cell>
          <cell r="E388">
            <v>294</v>
          </cell>
          <cell r="F388">
            <v>1.9823999999999999</v>
          </cell>
          <cell r="G388">
            <v>1.9823999999999999</v>
          </cell>
          <cell r="H388">
            <v>43048</v>
          </cell>
          <cell r="I388">
            <v>43619</v>
          </cell>
          <cell r="J388">
            <v>0</v>
          </cell>
          <cell r="K388">
            <v>0</v>
          </cell>
          <cell r="L388">
            <v>582.82560000000001</v>
          </cell>
          <cell r="M388">
            <v>0</v>
          </cell>
          <cell r="N388">
            <v>582.82560000000001</v>
          </cell>
        </row>
        <row r="389">
          <cell r="A389">
            <v>146780</v>
          </cell>
          <cell r="B389" t="str">
            <v>STMP W CALLIGRAPHY ESSENTIALS</v>
          </cell>
          <cell r="C389" t="str">
            <v>IF10</v>
          </cell>
          <cell r="D389" t="str">
            <v>STAMPS</v>
          </cell>
          <cell r="E389">
            <v>139</v>
          </cell>
          <cell r="F389">
            <v>4.1891999999999996</v>
          </cell>
          <cell r="G389">
            <v>4.1891999999999996</v>
          </cell>
          <cell r="H389">
            <v>43222</v>
          </cell>
          <cell r="I389">
            <v>43619</v>
          </cell>
          <cell r="J389">
            <v>0.4</v>
          </cell>
          <cell r="K389">
            <v>0</v>
          </cell>
          <cell r="L389">
            <v>527.00135999999998</v>
          </cell>
          <cell r="M389">
            <v>0</v>
          </cell>
          <cell r="N389">
            <v>582.29879999999991</v>
          </cell>
        </row>
        <row r="390">
          <cell r="A390">
            <v>144235</v>
          </cell>
          <cell r="B390" t="str">
            <v>RBN OMBRE 1/4 CLYPS CRL</v>
          </cell>
          <cell r="C390" t="str">
            <v>IF15</v>
          </cell>
          <cell r="D390" t="str">
            <v>EMBELLISHMENTS</v>
          </cell>
          <cell r="E390">
            <v>552</v>
          </cell>
          <cell r="F390">
            <v>1.0535000000000001</v>
          </cell>
          <cell r="G390">
            <v>1.0535000000000001</v>
          </cell>
          <cell r="H390">
            <v>42887</v>
          </cell>
          <cell r="I390">
            <v>43619</v>
          </cell>
          <cell r="J390">
            <v>5.0999999999999996</v>
          </cell>
          <cell r="K390">
            <v>0</v>
          </cell>
          <cell r="L390">
            <v>404.22795000000008</v>
          </cell>
          <cell r="M390">
            <v>0</v>
          </cell>
          <cell r="N390">
            <v>581.53200000000004</v>
          </cell>
        </row>
        <row r="391">
          <cell r="A391">
            <v>147658</v>
          </cell>
          <cell r="B391" t="str">
            <v>STMP W WINTER WOODS</v>
          </cell>
          <cell r="C391" t="str">
            <v>IF10</v>
          </cell>
          <cell r="D391" t="str">
            <v>STAMPS</v>
          </cell>
          <cell r="E391">
            <v>127</v>
          </cell>
          <cell r="F391">
            <v>4.5740999999999996</v>
          </cell>
          <cell r="G391">
            <v>4.5740999999999996</v>
          </cell>
          <cell r="H391">
            <v>43313</v>
          </cell>
          <cell r="I391">
            <v>43619</v>
          </cell>
          <cell r="J391">
            <v>0.4</v>
          </cell>
          <cell r="K391">
            <v>0</v>
          </cell>
          <cell r="L391">
            <v>520.53257999999994</v>
          </cell>
          <cell r="M391">
            <v>0</v>
          </cell>
          <cell r="N391">
            <v>580.91069999999991</v>
          </cell>
        </row>
        <row r="392">
          <cell r="A392">
            <v>147584</v>
          </cell>
          <cell r="B392" t="str">
            <v>STMP C STERNSTUNDEN</v>
          </cell>
          <cell r="C392" t="str">
            <v>IF10</v>
          </cell>
          <cell r="D392" t="str">
            <v>STAMPS</v>
          </cell>
          <cell r="E392">
            <v>252</v>
          </cell>
          <cell r="F392">
            <v>2.2320000000000002</v>
          </cell>
          <cell r="G392">
            <v>2.2320000000000002</v>
          </cell>
          <cell r="H392">
            <v>43252</v>
          </cell>
          <cell r="I392">
            <v>43619</v>
          </cell>
          <cell r="J392">
            <v>0</v>
          </cell>
          <cell r="K392">
            <v>0</v>
          </cell>
          <cell r="L392">
            <v>562.46400000000006</v>
          </cell>
          <cell r="M392">
            <v>0</v>
          </cell>
          <cell r="N392">
            <v>562.46400000000006</v>
          </cell>
        </row>
        <row r="393">
          <cell r="A393">
            <v>143383</v>
          </cell>
          <cell r="B393" t="str">
            <v>Stmp C Gentil remontant</v>
          </cell>
          <cell r="C393" t="str">
            <v>IF10</v>
          </cell>
          <cell r="D393" t="str">
            <v>STAMPS</v>
          </cell>
          <cell r="E393">
            <v>236</v>
          </cell>
          <cell r="F393">
            <v>2.3647999999999998</v>
          </cell>
          <cell r="G393">
            <v>2.3647999999999998</v>
          </cell>
          <cell r="H393">
            <v>42677</v>
          </cell>
          <cell r="I393">
            <v>43619</v>
          </cell>
          <cell r="J393">
            <v>0.1</v>
          </cell>
          <cell r="K393">
            <v>0</v>
          </cell>
          <cell r="L393">
            <v>550.28895999999997</v>
          </cell>
          <cell r="M393">
            <v>0</v>
          </cell>
          <cell r="N393">
            <v>558.0927999999999</v>
          </cell>
        </row>
        <row r="394">
          <cell r="A394">
            <v>146582</v>
          </cell>
          <cell r="B394" t="str">
            <v>STMP P READY TO LAYER</v>
          </cell>
          <cell r="C394" t="str">
            <v>IF10</v>
          </cell>
          <cell r="D394" t="str">
            <v>STAMPS</v>
          </cell>
          <cell r="E394">
            <v>282</v>
          </cell>
          <cell r="F394">
            <v>1.9748000000000001</v>
          </cell>
          <cell r="G394">
            <v>1.9748000000000001</v>
          </cell>
          <cell r="H394">
            <v>43252</v>
          </cell>
          <cell r="I394">
            <v>43619</v>
          </cell>
          <cell r="J394">
            <v>1.5</v>
          </cell>
          <cell r="K394">
            <v>0</v>
          </cell>
          <cell r="L394">
            <v>459.14100000000002</v>
          </cell>
          <cell r="M394">
            <v>0</v>
          </cell>
          <cell r="N394">
            <v>556.89359999999999</v>
          </cell>
        </row>
        <row r="395">
          <cell r="A395">
            <v>148532</v>
          </cell>
          <cell r="B395" t="str">
            <v>PNCH BITTY BLOOMS PUNCH PACK</v>
          </cell>
          <cell r="C395" t="str">
            <v>IF65</v>
          </cell>
          <cell r="D395" t="str">
            <v>TOOLS</v>
          </cell>
          <cell r="E395">
            <v>87</v>
          </cell>
          <cell r="F395">
            <v>6.4</v>
          </cell>
          <cell r="G395">
            <v>6.4</v>
          </cell>
          <cell r="H395">
            <v>43411</v>
          </cell>
          <cell r="I395">
            <v>43619</v>
          </cell>
          <cell r="J395">
            <v>7.4</v>
          </cell>
          <cell r="K395">
            <v>0</v>
          </cell>
          <cell r="L395">
            <v>0</v>
          </cell>
          <cell r="M395">
            <v>0</v>
          </cell>
          <cell r="N395">
            <v>556.80000000000007</v>
          </cell>
        </row>
        <row r="396">
          <cell r="A396">
            <v>146482</v>
          </cell>
          <cell r="B396" t="str">
            <v>STMP C ROOTED IN NATURE</v>
          </cell>
          <cell r="C396" t="str">
            <v>IF10</v>
          </cell>
          <cell r="D396" t="str">
            <v>STAMPS</v>
          </cell>
          <cell r="E396">
            <v>110</v>
          </cell>
          <cell r="F396">
            <v>5.0575000000000001</v>
          </cell>
          <cell r="G396">
            <v>5.0575000000000001</v>
          </cell>
          <cell r="H396">
            <v>43197</v>
          </cell>
          <cell r="I396">
            <v>43619</v>
          </cell>
          <cell r="J396">
            <v>17.600000000000001</v>
          </cell>
          <cell r="K396">
            <v>0</v>
          </cell>
          <cell r="L396">
            <v>0</v>
          </cell>
          <cell r="M396">
            <v>0</v>
          </cell>
          <cell r="N396">
            <v>556.32500000000005</v>
          </cell>
        </row>
        <row r="397">
          <cell r="A397">
            <v>144240</v>
          </cell>
          <cell r="B397" t="str">
            <v>CS GLOSSY WHT 8-1/2X11</v>
          </cell>
          <cell r="C397" t="str">
            <v>IF45</v>
          </cell>
          <cell r="D397" t="str">
            <v>PAPER</v>
          </cell>
          <cell r="E397">
            <v>447</v>
          </cell>
          <cell r="F397">
            <v>1.24</v>
          </cell>
          <cell r="G397">
            <v>1.24</v>
          </cell>
          <cell r="H397">
            <v>42887</v>
          </cell>
          <cell r="I397">
            <v>43619</v>
          </cell>
          <cell r="J397">
            <v>26.5</v>
          </cell>
          <cell r="K397">
            <v>0</v>
          </cell>
          <cell r="L397">
            <v>0</v>
          </cell>
          <cell r="M397">
            <v>0</v>
          </cell>
          <cell r="N397">
            <v>554.28</v>
          </cell>
        </row>
        <row r="398">
          <cell r="A398">
            <v>147392</v>
          </cell>
          <cell r="B398" t="str">
            <v>STMP C LOVE YOU TO PIECES</v>
          </cell>
          <cell r="C398" t="str">
            <v>IF10</v>
          </cell>
          <cell r="D398" t="str">
            <v>STAMPS</v>
          </cell>
          <cell r="E398">
            <v>246</v>
          </cell>
          <cell r="F398">
            <v>2.2320000000000002</v>
          </cell>
          <cell r="G398">
            <v>2.2320000000000002</v>
          </cell>
          <cell r="H398">
            <v>43252</v>
          </cell>
          <cell r="I398">
            <v>43619</v>
          </cell>
          <cell r="J398">
            <v>20.6</v>
          </cell>
          <cell r="K398">
            <v>0</v>
          </cell>
          <cell r="L398">
            <v>0</v>
          </cell>
          <cell r="M398">
            <v>0</v>
          </cell>
          <cell r="N398">
            <v>549.072</v>
          </cell>
        </row>
        <row r="399">
          <cell r="A399">
            <v>148505</v>
          </cell>
          <cell r="B399" t="str">
            <v>STMP C BLANC DE GIVRE</v>
          </cell>
          <cell r="C399" t="str">
            <v>IF10</v>
          </cell>
          <cell r="D399" t="str">
            <v>STAMPS</v>
          </cell>
          <cell r="E399">
            <v>231</v>
          </cell>
          <cell r="F399">
            <v>2.3744999999999998</v>
          </cell>
          <cell r="G399">
            <v>2.3744999999999998</v>
          </cell>
          <cell r="H399">
            <v>43313</v>
          </cell>
          <cell r="I399">
            <v>43619</v>
          </cell>
          <cell r="J399">
            <v>0.1</v>
          </cell>
          <cell r="K399">
            <v>0</v>
          </cell>
          <cell r="L399">
            <v>540.67364999999995</v>
          </cell>
          <cell r="M399">
            <v>0</v>
          </cell>
          <cell r="N399">
            <v>548.5095</v>
          </cell>
        </row>
        <row r="400">
          <cell r="A400">
            <v>144234</v>
          </cell>
          <cell r="B400" t="str">
            <v>RBN OMBRE 1/4 LMN LM TWST</v>
          </cell>
          <cell r="C400" t="str">
            <v>IF15</v>
          </cell>
          <cell r="D400" t="str">
            <v>EMBELLISHMENTS</v>
          </cell>
          <cell r="E400">
            <v>518</v>
          </cell>
          <cell r="F400">
            <v>1.0535000000000001</v>
          </cell>
          <cell r="G400">
            <v>1.0535000000000001</v>
          </cell>
          <cell r="H400">
            <v>42887</v>
          </cell>
          <cell r="I400">
            <v>43619</v>
          </cell>
          <cell r="J400">
            <v>4.7</v>
          </cell>
          <cell r="K400">
            <v>0</v>
          </cell>
          <cell r="L400">
            <v>382.31515000000002</v>
          </cell>
          <cell r="M400">
            <v>0</v>
          </cell>
          <cell r="N400">
            <v>545.71300000000008</v>
          </cell>
        </row>
        <row r="401">
          <cell r="A401">
            <v>142271</v>
          </cell>
          <cell r="B401" t="str">
            <v>Stmp P Banderoles de fête</v>
          </cell>
          <cell r="C401" t="str">
            <v>IF10</v>
          </cell>
          <cell r="D401" t="str">
            <v>STAMPS</v>
          </cell>
          <cell r="E401">
            <v>269</v>
          </cell>
          <cell r="F401">
            <v>1.9748000000000001</v>
          </cell>
          <cell r="G401">
            <v>1.9748000000000001</v>
          </cell>
          <cell r="H401">
            <v>42522</v>
          </cell>
          <cell r="I401">
            <v>43619</v>
          </cell>
          <cell r="J401">
            <v>0.1</v>
          </cell>
          <cell r="K401">
            <v>0</v>
          </cell>
          <cell r="L401">
            <v>524.70435999999995</v>
          </cell>
          <cell r="M401">
            <v>0</v>
          </cell>
          <cell r="N401">
            <v>531.22120000000007</v>
          </cell>
        </row>
        <row r="402">
          <cell r="A402">
            <v>146325</v>
          </cell>
          <cell r="B402" t="str">
            <v>CS PCK 8-1/2X11 GARDEN IMPRESS</v>
          </cell>
          <cell r="C402" t="str">
            <v>IF45</v>
          </cell>
          <cell r="D402" t="str">
            <v>PAPER</v>
          </cell>
          <cell r="E402">
            <v>285</v>
          </cell>
          <cell r="F402">
            <v>1.8436999999999999</v>
          </cell>
          <cell r="G402">
            <v>1.8436999999999999</v>
          </cell>
          <cell r="H402">
            <v>43222</v>
          </cell>
          <cell r="I402">
            <v>43619</v>
          </cell>
          <cell r="J402">
            <v>8.8000000000000007</v>
          </cell>
          <cell r="K402">
            <v>0</v>
          </cell>
          <cell r="L402">
            <v>0</v>
          </cell>
          <cell r="M402">
            <v>0</v>
          </cell>
          <cell r="N402">
            <v>525.45449999999994</v>
          </cell>
        </row>
        <row r="403">
          <cell r="A403">
            <v>146612</v>
          </cell>
          <cell r="B403" t="str">
            <v>STMP C BOTANICAL BLISS</v>
          </cell>
          <cell r="C403" t="str">
            <v>IF10</v>
          </cell>
          <cell r="D403" t="str">
            <v>STAMPS</v>
          </cell>
          <cell r="E403">
            <v>234</v>
          </cell>
          <cell r="F403">
            <v>2.2320000000000002</v>
          </cell>
          <cell r="G403">
            <v>2.2320000000000002</v>
          </cell>
          <cell r="H403">
            <v>43252</v>
          </cell>
          <cell r="I403">
            <v>43619</v>
          </cell>
          <cell r="J403">
            <v>18</v>
          </cell>
          <cell r="K403">
            <v>0</v>
          </cell>
          <cell r="L403">
            <v>0</v>
          </cell>
          <cell r="M403">
            <v>0</v>
          </cell>
          <cell r="N403">
            <v>522.28800000000001</v>
          </cell>
        </row>
        <row r="404">
          <cell r="A404">
            <v>148556</v>
          </cell>
          <cell r="B404" t="str">
            <v>PNCH BX CUTE CREW FR</v>
          </cell>
          <cell r="C404" t="str">
            <v>IF25</v>
          </cell>
          <cell r="D404" t="str">
            <v>KITS</v>
          </cell>
          <cell r="E404">
            <v>49</v>
          </cell>
          <cell r="F404">
            <v>10.6228</v>
          </cell>
          <cell r="G404">
            <v>10.6228</v>
          </cell>
          <cell r="H404">
            <v>43439</v>
          </cell>
          <cell r="I404">
            <v>43619</v>
          </cell>
          <cell r="J404">
            <v>0.4</v>
          </cell>
          <cell r="K404">
            <v>0</v>
          </cell>
          <cell r="L404">
            <v>380.29623999999995</v>
          </cell>
          <cell r="M404">
            <v>0</v>
          </cell>
          <cell r="N404">
            <v>520.5172</v>
          </cell>
        </row>
        <row r="405">
          <cell r="A405">
            <v>144423</v>
          </cell>
          <cell r="B405" t="str">
            <v>STMP P CAFÉ À EMPORTER</v>
          </cell>
          <cell r="C405" t="str">
            <v>IF10</v>
          </cell>
          <cell r="D405" t="str">
            <v>STAMPS</v>
          </cell>
          <cell r="E405">
            <v>196</v>
          </cell>
          <cell r="F405">
            <v>2.6490999999999998</v>
          </cell>
          <cell r="G405">
            <v>2.6490999999999998</v>
          </cell>
          <cell r="H405">
            <v>42887</v>
          </cell>
          <cell r="I405">
            <v>43619</v>
          </cell>
          <cell r="J405">
            <v>0.2</v>
          </cell>
          <cell r="K405">
            <v>0</v>
          </cell>
          <cell r="L405">
            <v>501.73953999999998</v>
          </cell>
          <cell r="M405">
            <v>0</v>
          </cell>
          <cell r="N405">
            <v>519.22359999999992</v>
          </cell>
        </row>
        <row r="406">
          <cell r="A406">
            <v>148870</v>
          </cell>
          <cell r="B406" t="str">
            <v>STMP C WINTERWALD</v>
          </cell>
          <cell r="C406" t="str">
            <v>IF10</v>
          </cell>
          <cell r="D406" t="str">
            <v>STAMPS</v>
          </cell>
          <cell r="E406">
            <v>210</v>
          </cell>
          <cell r="F406">
            <v>2.4456000000000002</v>
          </cell>
          <cell r="G406">
            <v>2.4456000000000002</v>
          </cell>
          <cell r="H406">
            <v>43313</v>
          </cell>
          <cell r="I406">
            <v>43619</v>
          </cell>
          <cell r="J406">
            <v>0</v>
          </cell>
          <cell r="K406">
            <v>0</v>
          </cell>
          <cell r="L406">
            <v>513.57600000000002</v>
          </cell>
          <cell r="M406">
            <v>0</v>
          </cell>
          <cell r="N406">
            <v>513.57600000000002</v>
          </cell>
        </row>
        <row r="407">
          <cell r="A407">
            <v>146806</v>
          </cell>
          <cell r="B407" t="str">
            <v>STMP P HST ARTFULLY FOLDED</v>
          </cell>
          <cell r="C407" t="str">
            <v>IF10</v>
          </cell>
          <cell r="D407" t="str">
            <v>STAMPS</v>
          </cell>
          <cell r="E407">
            <v>259</v>
          </cell>
          <cell r="F407">
            <v>1.9823999999999999</v>
          </cell>
          <cell r="G407">
            <v>1.9823999999999999</v>
          </cell>
          <cell r="H407">
            <v>43222</v>
          </cell>
          <cell r="I407">
            <v>43619</v>
          </cell>
          <cell r="J407">
            <v>2.9</v>
          </cell>
          <cell r="K407">
            <v>0</v>
          </cell>
          <cell r="L407">
            <v>323.72592000000003</v>
          </cell>
          <cell r="M407">
            <v>0</v>
          </cell>
          <cell r="N407">
            <v>513.44159999999999</v>
          </cell>
          <cell r="O407" t="str">
            <v>Host Set</v>
          </cell>
        </row>
        <row r="408">
          <cell r="A408">
            <v>149212</v>
          </cell>
          <cell r="B408" t="str">
            <v>STMP CL MIT LIEBE ZUM DETAIL</v>
          </cell>
          <cell r="C408" t="str">
            <v>IF10</v>
          </cell>
          <cell r="D408" t="str">
            <v>STAMPS</v>
          </cell>
          <cell r="E408">
            <v>210</v>
          </cell>
          <cell r="F408">
            <v>2.4005999999999998</v>
          </cell>
          <cell r="G408">
            <v>2.4005999999999998</v>
          </cell>
          <cell r="H408">
            <v>43439</v>
          </cell>
          <cell r="I408">
            <v>43619</v>
          </cell>
          <cell r="J408">
            <v>0</v>
          </cell>
          <cell r="K408">
            <v>0</v>
          </cell>
          <cell r="L408">
            <v>504.12599999999998</v>
          </cell>
          <cell r="M408">
            <v>0</v>
          </cell>
          <cell r="N408">
            <v>504.12599999999998</v>
          </cell>
        </row>
        <row r="409">
          <cell r="A409">
            <v>146916</v>
          </cell>
          <cell r="B409" t="str">
            <v>DSP 6X6 TROPICAL ESCAPE</v>
          </cell>
          <cell r="C409" t="str">
            <v>IF45</v>
          </cell>
          <cell r="D409" t="str">
            <v>PAPER</v>
          </cell>
          <cell r="E409">
            <v>276</v>
          </cell>
          <cell r="F409">
            <v>1.8160000000000001</v>
          </cell>
          <cell r="G409">
            <v>1.8160000000000001</v>
          </cell>
          <cell r="H409">
            <v>43252</v>
          </cell>
          <cell r="I409">
            <v>43619</v>
          </cell>
          <cell r="J409">
            <v>30.9</v>
          </cell>
          <cell r="K409">
            <v>0</v>
          </cell>
          <cell r="L409">
            <v>0</v>
          </cell>
          <cell r="M409">
            <v>0</v>
          </cell>
          <cell r="N409">
            <v>501.21600000000001</v>
          </cell>
        </row>
        <row r="410">
          <cell r="A410">
            <v>143460</v>
          </cell>
          <cell r="B410" t="str">
            <v>Stmp C Mit Stil</v>
          </cell>
          <cell r="C410" t="str">
            <v>IF10</v>
          </cell>
          <cell r="D410" t="str">
            <v>STAMPS</v>
          </cell>
          <cell r="E410">
            <v>125</v>
          </cell>
          <cell r="F410">
            <v>3.9988999999999999</v>
          </cell>
          <cell r="G410">
            <v>3.9988999999999999</v>
          </cell>
          <cell r="H410">
            <v>42705</v>
          </cell>
          <cell r="I410">
            <v>43619</v>
          </cell>
          <cell r="J410">
            <v>0</v>
          </cell>
          <cell r="K410">
            <v>0</v>
          </cell>
          <cell r="L410">
            <v>499.86250000000001</v>
          </cell>
          <cell r="M410">
            <v>0</v>
          </cell>
          <cell r="N410">
            <v>499.86250000000001</v>
          </cell>
        </row>
        <row r="411">
          <cell r="A411">
            <v>148848</v>
          </cell>
          <cell r="B411" t="str">
            <v>STMP C WEIHNACHTSHIRSCH</v>
          </cell>
          <cell r="C411" t="str">
            <v>IF10</v>
          </cell>
          <cell r="D411" t="str">
            <v>STAMPS</v>
          </cell>
          <cell r="E411">
            <v>210</v>
          </cell>
          <cell r="F411">
            <v>2.3744999999999998</v>
          </cell>
          <cell r="G411">
            <v>2.3744999999999998</v>
          </cell>
          <cell r="H411">
            <v>43313</v>
          </cell>
          <cell r="I411">
            <v>43619</v>
          </cell>
          <cell r="J411">
            <v>0</v>
          </cell>
          <cell r="K411">
            <v>0</v>
          </cell>
          <cell r="L411">
            <v>498.64499999999998</v>
          </cell>
          <cell r="M411">
            <v>0</v>
          </cell>
          <cell r="N411">
            <v>498.64499999999998</v>
          </cell>
        </row>
        <row r="412">
          <cell r="A412">
            <v>147048</v>
          </cell>
          <cell r="B412" t="str">
            <v>UNINKED SPECTRUM PAD</v>
          </cell>
          <cell r="C412" t="str">
            <v>IF20</v>
          </cell>
          <cell r="D412" t="str">
            <v>INK-CETERA</v>
          </cell>
          <cell r="E412">
            <v>180</v>
          </cell>
          <cell r="F412">
            <v>2.74</v>
          </cell>
          <cell r="G412">
            <v>2.74</v>
          </cell>
          <cell r="H412">
            <v>43252</v>
          </cell>
          <cell r="I412">
            <v>43619</v>
          </cell>
          <cell r="J412">
            <v>9.4</v>
          </cell>
          <cell r="K412">
            <v>0</v>
          </cell>
          <cell r="L412">
            <v>0</v>
          </cell>
          <cell r="M412">
            <v>0</v>
          </cell>
          <cell r="N412">
            <v>493.20000000000005</v>
          </cell>
        </row>
        <row r="413">
          <cell r="A413">
            <v>141549</v>
          </cell>
          <cell r="B413" t="str">
            <v>Stmp P Foxy Friends</v>
          </cell>
          <cell r="C413" t="str">
            <v>IF10</v>
          </cell>
          <cell r="D413" t="str">
            <v>STAMPS</v>
          </cell>
          <cell r="E413">
            <v>171</v>
          </cell>
          <cell r="F413">
            <v>2.8277999999999999</v>
          </cell>
          <cell r="G413">
            <v>2.8277999999999999</v>
          </cell>
          <cell r="H413">
            <v>42522</v>
          </cell>
          <cell r="I413">
            <v>43619</v>
          </cell>
          <cell r="J413">
            <v>6.8</v>
          </cell>
          <cell r="K413">
            <v>0</v>
          </cell>
          <cell r="L413">
            <v>0</v>
          </cell>
          <cell r="M413">
            <v>0</v>
          </cell>
          <cell r="N413">
            <v>483.55379999999997</v>
          </cell>
        </row>
        <row r="414">
          <cell r="A414">
            <v>145870</v>
          </cell>
          <cell r="B414" t="str">
            <v>STMP W A GOOD DAY</v>
          </cell>
          <cell r="C414" t="str">
            <v>IF10</v>
          </cell>
          <cell r="D414" t="str">
            <v>STAMPS</v>
          </cell>
          <cell r="E414">
            <v>109</v>
          </cell>
          <cell r="F414">
            <v>4.4150999999999998</v>
          </cell>
          <cell r="G414">
            <v>4.4150999999999998</v>
          </cell>
          <cell r="H414">
            <v>43070</v>
          </cell>
          <cell r="I414">
            <v>43619</v>
          </cell>
          <cell r="J414">
            <v>0.4</v>
          </cell>
          <cell r="K414">
            <v>0</v>
          </cell>
          <cell r="L414">
            <v>422.96657999999996</v>
          </cell>
          <cell r="M414">
            <v>0</v>
          </cell>
          <cell r="N414">
            <v>481.24590000000001</v>
          </cell>
        </row>
        <row r="415">
          <cell r="A415">
            <v>142405</v>
          </cell>
          <cell r="B415" t="str">
            <v>Stmp P Glasklare Grüße</v>
          </cell>
          <cell r="C415" t="str">
            <v>IF10</v>
          </cell>
          <cell r="D415" t="str">
            <v>STAMPS</v>
          </cell>
          <cell r="E415">
            <v>168</v>
          </cell>
          <cell r="F415">
            <v>2.8279000000000001</v>
          </cell>
          <cell r="G415">
            <v>2.8279000000000001</v>
          </cell>
          <cell r="H415">
            <v>42522</v>
          </cell>
          <cell r="I415">
            <v>43619</v>
          </cell>
          <cell r="J415">
            <v>0</v>
          </cell>
          <cell r="K415">
            <v>0</v>
          </cell>
          <cell r="L415">
            <v>475.0872</v>
          </cell>
          <cell r="M415">
            <v>0</v>
          </cell>
          <cell r="N415">
            <v>475.0872</v>
          </cell>
        </row>
        <row r="416">
          <cell r="A416">
            <v>140517</v>
          </cell>
          <cell r="B416" t="str">
            <v>Stmp C Timeless Textures</v>
          </cell>
          <cell r="C416" t="str">
            <v>IF10</v>
          </cell>
          <cell r="D416" t="str">
            <v>STAMPS</v>
          </cell>
          <cell r="E416">
            <v>195</v>
          </cell>
          <cell r="F416">
            <v>2.4359000000000002</v>
          </cell>
          <cell r="G416">
            <v>2.4359000000000002</v>
          </cell>
          <cell r="H416">
            <v>42341</v>
          </cell>
          <cell r="I416">
            <v>43619</v>
          </cell>
          <cell r="J416">
            <v>8.8000000000000007</v>
          </cell>
          <cell r="K416">
            <v>0</v>
          </cell>
          <cell r="L416">
            <v>0</v>
          </cell>
          <cell r="M416">
            <v>0</v>
          </cell>
          <cell r="N416">
            <v>475.00050000000005</v>
          </cell>
        </row>
        <row r="417">
          <cell r="A417">
            <v>148559</v>
          </cell>
          <cell r="B417" t="str">
            <v>KIT CARD MADE TO BLOOM FR</v>
          </cell>
          <cell r="C417" t="str">
            <v>IF25</v>
          </cell>
          <cell r="D417" t="str">
            <v>KITS</v>
          </cell>
          <cell r="E417">
            <v>91</v>
          </cell>
          <cell r="F417">
            <v>5.1207000000000003</v>
          </cell>
          <cell r="G417">
            <v>5.1207000000000003</v>
          </cell>
          <cell r="H417">
            <v>43439</v>
          </cell>
          <cell r="I417">
            <v>43619</v>
          </cell>
          <cell r="J417">
            <v>0.5</v>
          </cell>
          <cell r="K417">
            <v>0</v>
          </cell>
          <cell r="L417">
            <v>381.49215000000004</v>
          </cell>
          <cell r="M417">
            <v>0</v>
          </cell>
          <cell r="N417">
            <v>465.9837</v>
          </cell>
        </row>
        <row r="418">
          <cell r="A418">
            <v>119861</v>
          </cell>
          <cell r="B418" t="str">
            <v>PNCH CIRCLE 1-1/4"</v>
          </cell>
          <cell r="C418" t="str">
            <v>IF65</v>
          </cell>
          <cell r="D418" t="str">
            <v>TOOLS</v>
          </cell>
          <cell r="E418">
            <v>98</v>
          </cell>
          <cell r="F418">
            <v>4.71</v>
          </cell>
          <cell r="G418">
            <v>4.71</v>
          </cell>
          <cell r="H418">
            <v>40360</v>
          </cell>
          <cell r="I418">
            <v>43619</v>
          </cell>
          <cell r="J418">
            <v>17.600000000000001</v>
          </cell>
          <cell r="K418">
            <v>0</v>
          </cell>
          <cell r="L418">
            <v>0</v>
          </cell>
          <cell r="M418">
            <v>0</v>
          </cell>
          <cell r="N418">
            <v>461.58</v>
          </cell>
        </row>
        <row r="419">
          <cell r="A419">
            <v>149157</v>
          </cell>
          <cell r="B419" t="str">
            <v>STMP CL HST TOUT SIMPLEMENT</v>
          </cell>
          <cell r="C419" t="str">
            <v>IF10</v>
          </cell>
          <cell r="D419" t="str">
            <v>STAMPS</v>
          </cell>
          <cell r="E419">
            <v>198</v>
          </cell>
          <cell r="F419">
            <v>2.3294999999999999</v>
          </cell>
          <cell r="G419">
            <v>2.3294999999999999</v>
          </cell>
          <cell r="H419">
            <v>43411</v>
          </cell>
          <cell r="I419">
            <v>43619</v>
          </cell>
          <cell r="J419">
            <v>0.2</v>
          </cell>
          <cell r="K419">
            <v>0</v>
          </cell>
          <cell r="L419">
            <v>445.86629999999997</v>
          </cell>
          <cell r="M419">
            <v>0</v>
          </cell>
          <cell r="N419">
            <v>461.24099999999999</v>
          </cell>
          <cell r="O419" t="str">
            <v>Host Set</v>
          </cell>
        </row>
        <row r="420">
          <cell r="A420">
            <v>144106</v>
          </cell>
          <cell r="B420" t="str">
            <v>BGSHT ADHESIVE SHEETS</v>
          </cell>
          <cell r="C420" t="str">
            <v>IF65</v>
          </cell>
          <cell r="D420" t="str">
            <v>TOOLS</v>
          </cell>
          <cell r="E420">
            <v>95</v>
          </cell>
          <cell r="F420">
            <v>4.79</v>
          </cell>
          <cell r="G420">
            <v>4.79</v>
          </cell>
          <cell r="H420">
            <v>42887</v>
          </cell>
          <cell r="I420">
            <v>43619</v>
          </cell>
          <cell r="J420">
            <v>47.1</v>
          </cell>
          <cell r="K420">
            <v>0</v>
          </cell>
          <cell r="L420">
            <v>0</v>
          </cell>
          <cell r="M420">
            <v>0</v>
          </cell>
          <cell r="N420">
            <v>455.05</v>
          </cell>
        </row>
        <row r="421">
          <cell r="A421">
            <v>146336</v>
          </cell>
          <cell r="B421" t="str">
            <v>TWINE BAKER'S MED NGHT OF NVY</v>
          </cell>
          <cell r="C421" t="str">
            <v>IF15</v>
          </cell>
          <cell r="D421" t="str">
            <v>EMBELLISHMENTS</v>
          </cell>
          <cell r="E421">
            <v>980</v>
          </cell>
          <cell r="F421">
            <v>0.45650000000000002</v>
          </cell>
          <cell r="G421">
            <v>0.45650000000000002</v>
          </cell>
          <cell r="H421">
            <v>43197</v>
          </cell>
          <cell r="I421">
            <v>43619</v>
          </cell>
          <cell r="J421">
            <v>22.8</v>
          </cell>
          <cell r="K421">
            <v>0</v>
          </cell>
          <cell r="L421">
            <v>103.89940000000001</v>
          </cell>
          <cell r="M421">
            <v>0</v>
          </cell>
          <cell r="N421">
            <v>447.37</v>
          </cell>
        </row>
        <row r="422">
          <cell r="A422">
            <v>147604</v>
          </cell>
          <cell r="B422" t="str">
            <v>STMP C KRAFT DER NATUR</v>
          </cell>
          <cell r="C422" t="str">
            <v>IF10</v>
          </cell>
          <cell r="D422" t="str">
            <v>STAMPS</v>
          </cell>
          <cell r="E422">
            <v>84</v>
          </cell>
          <cell r="F422">
            <v>5.0575000000000001</v>
          </cell>
          <cell r="G422">
            <v>5.0575000000000001</v>
          </cell>
          <cell r="H422">
            <v>43197</v>
          </cell>
          <cell r="I422">
            <v>43619</v>
          </cell>
          <cell r="J422">
            <v>0</v>
          </cell>
          <cell r="K422">
            <v>0</v>
          </cell>
          <cell r="L422">
            <v>424.83</v>
          </cell>
          <cell r="M422">
            <v>0</v>
          </cell>
          <cell r="N422">
            <v>424.83</v>
          </cell>
        </row>
        <row r="423">
          <cell r="A423">
            <v>149094</v>
          </cell>
          <cell r="B423" t="str">
            <v>STMP P JOYEUX ANI-MOTS</v>
          </cell>
          <cell r="C423" t="str">
            <v>IF10</v>
          </cell>
          <cell r="D423" t="str">
            <v>STAMPS</v>
          </cell>
          <cell r="E423">
            <v>588</v>
          </cell>
          <cell r="F423">
            <v>0.71889999999999998</v>
          </cell>
          <cell r="G423">
            <v>0.71889999999999998</v>
          </cell>
          <cell r="H423">
            <v>43439</v>
          </cell>
          <cell r="I423">
            <v>43619</v>
          </cell>
          <cell r="J423">
            <v>0</v>
          </cell>
          <cell r="K423">
            <v>0</v>
          </cell>
          <cell r="L423">
            <v>422.71319999999997</v>
          </cell>
          <cell r="M423">
            <v>0</v>
          </cell>
          <cell r="N423">
            <v>422.71319999999997</v>
          </cell>
        </row>
        <row r="424">
          <cell r="A424">
            <v>146603</v>
          </cell>
          <cell r="B424" t="str">
            <v>STMP W DETAILED WITH LOVE</v>
          </cell>
          <cell r="C424" t="str">
            <v>IF10</v>
          </cell>
          <cell r="D424" t="str">
            <v>STAMPS</v>
          </cell>
          <cell r="E424">
            <v>93</v>
          </cell>
          <cell r="F424">
            <v>4.5265000000000004</v>
          </cell>
          <cell r="G424">
            <v>4.5265000000000004</v>
          </cell>
          <cell r="H424">
            <v>43197</v>
          </cell>
          <cell r="I424">
            <v>43619</v>
          </cell>
          <cell r="J424">
            <v>0.2</v>
          </cell>
          <cell r="K424">
            <v>0</v>
          </cell>
          <cell r="L424">
            <v>391.08960000000008</v>
          </cell>
          <cell r="M424">
            <v>0</v>
          </cell>
          <cell r="N424">
            <v>420.96450000000004</v>
          </cell>
        </row>
        <row r="425">
          <cell r="A425">
            <v>147867</v>
          </cell>
          <cell r="B425" t="str">
            <v>STMP W WISHING YOU WELL</v>
          </cell>
          <cell r="C425" t="str">
            <v>IF10</v>
          </cell>
          <cell r="D425" t="str">
            <v>STAMPS</v>
          </cell>
          <cell r="E425">
            <v>93</v>
          </cell>
          <cell r="F425">
            <v>4.5039999999999996</v>
          </cell>
          <cell r="G425">
            <v>4.5039999999999996</v>
          </cell>
          <cell r="H425">
            <v>43313</v>
          </cell>
          <cell r="I425">
            <v>43619</v>
          </cell>
          <cell r="J425">
            <v>0.2</v>
          </cell>
          <cell r="K425">
            <v>0</v>
          </cell>
          <cell r="L425">
            <v>389.1456</v>
          </cell>
          <cell r="M425">
            <v>0</v>
          </cell>
          <cell r="N425">
            <v>418.87199999999996</v>
          </cell>
        </row>
        <row r="426">
          <cell r="A426">
            <v>141876</v>
          </cell>
          <cell r="B426" t="str">
            <v>Stmp C Vertical Greetings</v>
          </cell>
          <cell r="C426" t="str">
            <v>IF10</v>
          </cell>
          <cell r="D426" t="str">
            <v>STAMPS</v>
          </cell>
          <cell r="E426">
            <v>182</v>
          </cell>
          <cell r="F426">
            <v>2.2934000000000001</v>
          </cell>
          <cell r="G426">
            <v>2.2934000000000001</v>
          </cell>
          <cell r="H426">
            <v>42522</v>
          </cell>
          <cell r="I426">
            <v>43619</v>
          </cell>
          <cell r="J426">
            <v>7.4</v>
          </cell>
          <cell r="K426">
            <v>0</v>
          </cell>
          <cell r="L426">
            <v>0</v>
          </cell>
          <cell r="M426">
            <v>0</v>
          </cell>
          <cell r="N426">
            <v>417.39879999999999</v>
          </cell>
        </row>
        <row r="427">
          <cell r="A427">
            <v>149205</v>
          </cell>
          <cell r="B427" t="str">
            <v>STMP P VIE FORMIDABLE</v>
          </cell>
          <cell r="C427" t="str">
            <v>IF10</v>
          </cell>
          <cell r="D427" t="str">
            <v>STAMPS</v>
          </cell>
          <cell r="E427">
            <v>162</v>
          </cell>
          <cell r="F427">
            <v>2.5141</v>
          </cell>
          <cell r="G427">
            <v>2.5141</v>
          </cell>
          <cell r="H427">
            <v>43439</v>
          </cell>
          <cell r="I427">
            <v>43619</v>
          </cell>
          <cell r="J427">
            <v>0.6</v>
          </cell>
          <cell r="K427">
            <v>0</v>
          </cell>
          <cell r="L427">
            <v>357.50501999999994</v>
          </cell>
          <cell r="M427">
            <v>0</v>
          </cell>
          <cell r="N427">
            <v>407.2842</v>
          </cell>
        </row>
        <row r="428">
          <cell r="A428">
            <v>143738</v>
          </cell>
          <cell r="B428" t="str">
            <v>STMP W FLORAL STATEMENTS</v>
          </cell>
          <cell r="C428" t="str">
            <v>IF10</v>
          </cell>
          <cell r="D428" t="str">
            <v>STAMPS</v>
          </cell>
          <cell r="E428">
            <v>101</v>
          </cell>
          <cell r="F428">
            <v>4.0176999999999996</v>
          </cell>
          <cell r="G428">
            <v>4.0176999999999996</v>
          </cell>
          <cell r="H428">
            <v>42887</v>
          </cell>
          <cell r="I428">
            <v>43619</v>
          </cell>
          <cell r="J428">
            <v>0.2</v>
          </cell>
          <cell r="K428">
            <v>0</v>
          </cell>
          <cell r="L428">
            <v>379.27087999999998</v>
          </cell>
          <cell r="M428">
            <v>0</v>
          </cell>
          <cell r="N428">
            <v>405.78769999999997</v>
          </cell>
        </row>
        <row r="429">
          <cell r="A429">
            <v>146898</v>
          </cell>
          <cell r="B429" t="str">
            <v>CS PCK 8-1/2X11 BEST ROUTE</v>
          </cell>
          <cell r="C429" t="str">
            <v>IF45</v>
          </cell>
          <cell r="D429" t="str">
            <v>PAPER</v>
          </cell>
          <cell r="E429">
            <v>203</v>
          </cell>
          <cell r="F429">
            <v>1.9948999999999999</v>
          </cell>
          <cell r="G429">
            <v>1.9948999999999999</v>
          </cell>
          <cell r="H429">
            <v>43252</v>
          </cell>
          <cell r="I429">
            <v>43619</v>
          </cell>
          <cell r="J429">
            <v>6.5</v>
          </cell>
          <cell r="K429">
            <v>0</v>
          </cell>
          <cell r="L429">
            <v>0</v>
          </cell>
          <cell r="M429">
            <v>0</v>
          </cell>
          <cell r="N429">
            <v>404.96469999999999</v>
          </cell>
        </row>
        <row r="430">
          <cell r="A430">
            <v>146499</v>
          </cell>
          <cell r="B430" t="str">
            <v>STMP P PICK A PENNANT</v>
          </cell>
          <cell r="C430" t="str">
            <v>IF10</v>
          </cell>
          <cell r="D430" t="str">
            <v>STAMPS</v>
          </cell>
          <cell r="E430">
            <v>161</v>
          </cell>
          <cell r="F430">
            <v>2.5141</v>
          </cell>
          <cell r="G430">
            <v>2.5141</v>
          </cell>
          <cell r="H430">
            <v>43252</v>
          </cell>
          <cell r="I430">
            <v>43619</v>
          </cell>
          <cell r="J430">
            <v>4.7</v>
          </cell>
          <cell r="K430">
            <v>0</v>
          </cell>
          <cell r="L430">
            <v>14.833190000000014</v>
          </cell>
          <cell r="M430">
            <v>0</v>
          </cell>
          <cell r="N430">
            <v>404.77010000000001</v>
          </cell>
        </row>
        <row r="431">
          <cell r="A431">
            <v>148484</v>
          </cell>
          <cell r="B431" t="str">
            <v>CS PCK A4 CLASSIC GARAGE</v>
          </cell>
          <cell r="C431" t="str">
            <v>IF45</v>
          </cell>
          <cell r="D431" t="str">
            <v>PAPER</v>
          </cell>
          <cell r="E431">
            <v>200</v>
          </cell>
          <cell r="F431">
            <v>2.0160999999999998</v>
          </cell>
          <cell r="G431">
            <v>2.0160999999999998</v>
          </cell>
          <cell r="H431">
            <v>43411</v>
          </cell>
          <cell r="I431">
            <v>43619</v>
          </cell>
          <cell r="J431">
            <v>0</v>
          </cell>
          <cell r="K431">
            <v>0</v>
          </cell>
          <cell r="L431">
            <v>403.21999999999997</v>
          </cell>
          <cell r="M431">
            <v>0</v>
          </cell>
          <cell r="N431">
            <v>403.21999999999997</v>
          </cell>
        </row>
        <row r="432">
          <cell r="A432">
            <v>148803</v>
          </cell>
          <cell r="B432" t="str">
            <v>CS PACK A4 HPNSS BLOOMS</v>
          </cell>
          <cell r="C432" t="str">
            <v>IF45</v>
          </cell>
          <cell r="D432" t="str">
            <v>PAPER</v>
          </cell>
          <cell r="E432">
            <v>200</v>
          </cell>
          <cell r="F432">
            <v>2.0081000000000002</v>
          </cell>
          <cell r="G432">
            <v>2.0081000000000002</v>
          </cell>
          <cell r="H432">
            <v>43411</v>
          </cell>
          <cell r="I432">
            <v>43619</v>
          </cell>
          <cell r="J432">
            <v>0</v>
          </cell>
          <cell r="K432">
            <v>0</v>
          </cell>
          <cell r="L432">
            <v>401.62000000000006</v>
          </cell>
          <cell r="M432">
            <v>0</v>
          </cell>
          <cell r="N432">
            <v>401.62000000000006</v>
          </cell>
        </row>
        <row r="433">
          <cell r="A433">
            <v>144999</v>
          </cell>
          <cell r="B433" t="str">
            <v>STMP C HALF FULL</v>
          </cell>
          <cell r="C433" t="str">
            <v>IF10</v>
          </cell>
          <cell r="D433" t="str">
            <v>STAMPS</v>
          </cell>
          <cell r="E433">
            <v>163</v>
          </cell>
          <cell r="F433">
            <v>2.4456000000000002</v>
          </cell>
          <cell r="G433">
            <v>2.4456000000000002</v>
          </cell>
          <cell r="H433">
            <v>42948</v>
          </cell>
          <cell r="I433">
            <v>43619</v>
          </cell>
          <cell r="J433">
            <v>11.1</v>
          </cell>
          <cell r="K433">
            <v>0</v>
          </cell>
          <cell r="L433">
            <v>0</v>
          </cell>
          <cell r="M433">
            <v>0</v>
          </cell>
          <cell r="N433">
            <v>398.63280000000003</v>
          </cell>
        </row>
        <row r="434">
          <cell r="A434">
            <v>147547</v>
          </cell>
          <cell r="B434" t="str">
            <v>STMP C PETITE ÉTOILE</v>
          </cell>
          <cell r="C434" t="str">
            <v>IF10</v>
          </cell>
          <cell r="D434" t="str">
            <v>STAMPS</v>
          </cell>
          <cell r="E434">
            <v>177</v>
          </cell>
          <cell r="F434">
            <v>2.2320000000000002</v>
          </cell>
          <cell r="G434">
            <v>2.2320000000000002</v>
          </cell>
          <cell r="H434">
            <v>43252</v>
          </cell>
          <cell r="I434">
            <v>43619</v>
          </cell>
          <cell r="J434">
            <v>0.4</v>
          </cell>
          <cell r="K434">
            <v>0</v>
          </cell>
          <cell r="L434">
            <v>365.60160000000008</v>
          </cell>
          <cell r="M434">
            <v>0</v>
          </cell>
          <cell r="N434">
            <v>395.06400000000002</v>
          </cell>
        </row>
        <row r="435">
          <cell r="A435">
            <v>143808</v>
          </cell>
          <cell r="B435" t="str">
            <v>STMP C LEMON ZEST</v>
          </cell>
          <cell r="C435" t="str">
            <v>IF10</v>
          </cell>
          <cell r="D435" t="str">
            <v>STAMPS</v>
          </cell>
          <cell r="E435">
            <v>161</v>
          </cell>
          <cell r="F435">
            <v>2.4456000000000002</v>
          </cell>
          <cell r="G435">
            <v>2.4456000000000002</v>
          </cell>
          <cell r="H435">
            <v>42887</v>
          </cell>
          <cell r="I435">
            <v>43619</v>
          </cell>
          <cell r="J435">
            <v>7.4</v>
          </cell>
          <cell r="K435">
            <v>0</v>
          </cell>
          <cell r="L435">
            <v>0</v>
          </cell>
          <cell r="M435">
            <v>0</v>
          </cell>
          <cell r="N435">
            <v>393.74160000000006</v>
          </cell>
        </row>
        <row r="436">
          <cell r="A436">
            <v>141531</v>
          </cell>
          <cell r="B436" t="str">
            <v>Stmp W Flourishing Phrases</v>
          </cell>
          <cell r="C436" t="str">
            <v>IF10</v>
          </cell>
          <cell r="D436" t="str">
            <v>STAMPS</v>
          </cell>
          <cell r="E436">
            <v>44</v>
          </cell>
          <cell r="F436">
            <v>8.9475999999999996</v>
          </cell>
          <cell r="G436">
            <v>8.9475999999999996</v>
          </cell>
          <cell r="H436">
            <v>42522</v>
          </cell>
          <cell r="I436">
            <v>43619</v>
          </cell>
          <cell r="J436">
            <v>0.4</v>
          </cell>
          <cell r="K436">
            <v>0</v>
          </cell>
          <cell r="L436">
            <v>275.58607999999998</v>
          </cell>
          <cell r="M436">
            <v>0</v>
          </cell>
          <cell r="N436">
            <v>393.69439999999997</v>
          </cell>
        </row>
        <row r="437">
          <cell r="A437">
            <v>144447</v>
          </cell>
          <cell r="B437" t="str">
            <v>STMP P WIE ZU HAUSE</v>
          </cell>
          <cell r="C437" t="str">
            <v>IF10</v>
          </cell>
          <cell r="D437" t="str">
            <v>STAMPS</v>
          </cell>
          <cell r="E437">
            <v>126</v>
          </cell>
          <cell r="F437">
            <v>3.1099000000000001</v>
          </cell>
          <cell r="G437">
            <v>3.1099000000000001</v>
          </cell>
          <cell r="H437">
            <v>42857</v>
          </cell>
          <cell r="I437">
            <v>43619</v>
          </cell>
          <cell r="J437">
            <v>0</v>
          </cell>
          <cell r="K437">
            <v>0</v>
          </cell>
          <cell r="L437">
            <v>391.84739999999999</v>
          </cell>
          <cell r="M437">
            <v>0</v>
          </cell>
          <cell r="N437">
            <v>391.84739999999999</v>
          </cell>
        </row>
        <row r="438">
          <cell r="A438">
            <v>144491</v>
          </cell>
          <cell r="B438" t="str">
            <v>STMP C CÉLÉBRATIONS SPÉCIALES</v>
          </cell>
          <cell r="C438" t="str">
            <v>IF10</v>
          </cell>
          <cell r="D438" t="str">
            <v>STAMPS</v>
          </cell>
          <cell r="E438">
            <v>86</v>
          </cell>
          <cell r="F438">
            <v>4.5522</v>
          </cell>
          <cell r="G438">
            <v>4.5522</v>
          </cell>
          <cell r="H438">
            <v>42887</v>
          </cell>
          <cell r="I438">
            <v>43619</v>
          </cell>
          <cell r="J438">
            <v>0.1</v>
          </cell>
          <cell r="K438">
            <v>0</v>
          </cell>
          <cell r="L438">
            <v>376.46694000000002</v>
          </cell>
          <cell r="M438">
            <v>0</v>
          </cell>
          <cell r="N438">
            <v>391.48919999999998</v>
          </cell>
        </row>
        <row r="439">
          <cell r="A439">
            <v>148103</v>
          </cell>
          <cell r="B439" t="str">
            <v>ENV M&amp;M SM WHSPR WHT RAW</v>
          </cell>
          <cell r="C439" t="str">
            <v>IR50</v>
          </cell>
          <cell r="D439" t="str">
            <v>RAW PACKAGED</v>
          </cell>
          <cell r="E439">
            <v>4547</v>
          </cell>
          <cell r="F439">
            <v>8.5699999999999998E-2</v>
          </cell>
          <cell r="G439">
            <v>8.5699999999999998E-2</v>
          </cell>
          <cell r="H439">
            <v>43197</v>
          </cell>
          <cell r="I439">
            <v>43619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389.67789999999997</v>
          </cell>
        </row>
        <row r="440">
          <cell r="A440">
            <v>148644</v>
          </cell>
          <cell r="B440" t="str">
            <v>STMP CL HEY LOVE</v>
          </cell>
          <cell r="C440" t="str">
            <v>IF10</v>
          </cell>
          <cell r="D440" t="str">
            <v>STAMPS</v>
          </cell>
          <cell r="E440">
            <v>178</v>
          </cell>
          <cell r="F440">
            <v>2.1869999999999998</v>
          </cell>
          <cell r="G440">
            <v>2.1869999999999998</v>
          </cell>
          <cell r="H440">
            <v>43439</v>
          </cell>
          <cell r="I440">
            <v>43619</v>
          </cell>
          <cell r="J440">
            <v>4.5</v>
          </cell>
          <cell r="K440">
            <v>0</v>
          </cell>
          <cell r="L440">
            <v>64.516499999999994</v>
          </cell>
          <cell r="M440">
            <v>0</v>
          </cell>
          <cell r="N440">
            <v>389.28599999999994</v>
          </cell>
        </row>
        <row r="441">
          <cell r="A441">
            <v>146854</v>
          </cell>
          <cell r="B441" t="str">
            <v>KIT CRD RFLL NOTES OF KINDNESS</v>
          </cell>
          <cell r="C441" t="str">
            <v>IF25</v>
          </cell>
          <cell r="D441" t="str">
            <v>KITS</v>
          </cell>
          <cell r="E441">
            <v>153</v>
          </cell>
          <cell r="F441">
            <v>2.5402999999999998</v>
          </cell>
          <cell r="G441">
            <v>2.5402999999999998</v>
          </cell>
          <cell r="H441">
            <v>43252</v>
          </cell>
          <cell r="I441">
            <v>43619</v>
          </cell>
          <cell r="J441">
            <v>5.9</v>
          </cell>
          <cell r="K441">
            <v>0</v>
          </cell>
          <cell r="L441">
            <v>0</v>
          </cell>
          <cell r="M441">
            <v>0</v>
          </cell>
          <cell r="N441">
            <v>388.66589999999997</v>
          </cell>
        </row>
        <row r="442">
          <cell r="A442">
            <v>147989</v>
          </cell>
          <cell r="B442" t="str">
            <v>STMP C IN SCHÖNSCHRIFT</v>
          </cell>
          <cell r="C442" t="str">
            <v>IF10</v>
          </cell>
          <cell r="D442" t="str">
            <v>STAMPS</v>
          </cell>
          <cell r="E442">
            <v>168</v>
          </cell>
          <cell r="F442">
            <v>2.3031000000000001</v>
          </cell>
          <cell r="G442">
            <v>2.3031000000000001</v>
          </cell>
          <cell r="H442">
            <v>43222</v>
          </cell>
          <cell r="I442">
            <v>43619</v>
          </cell>
          <cell r="J442">
            <v>0</v>
          </cell>
          <cell r="K442">
            <v>0</v>
          </cell>
          <cell r="L442">
            <v>386.92080000000004</v>
          </cell>
          <cell r="M442">
            <v>0</v>
          </cell>
          <cell r="N442">
            <v>386.92080000000004</v>
          </cell>
        </row>
        <row r="443">
          <cell r="A443">
            <v>147408</v>
          </cell>
          <cell r="B443" t="str">
            <v>STMP C DOUCEURS BOTANIQUES</v>
          </cell>
          <cell r="C443" t="str">
            <v>IF10</v>
          </cell>
          <cell r="D443" t="str">
            <v>STAMPS</v>
          </cell>
          <cell r="E443">
            <v>173</v>
          </cell>
          <cell r="F443">
            <v>2.2320000000000002</v>
          </cell>
          <cell r="G443">
            <v>2.2320000000000002</v>
          </cell>
          <cell r="H443">
            <v>43252</v>
          </cell>
          <cell r="I443">
            <v>43619</v>
          </cell>
          <cell r="J443">
            <v>0.2</v>
          </cell>
          <cell r="K443">
            <v>0</v>
          </cell>
          <cell r="L443">
            <v>371.40480000000002</v>
          </cell>
          <cell r="M443">
            <v>0</v>
          </cell>
          <cell r="N443">
            <v>386.13600000000002</v>
          </cell>
        </row>
        <row r="444">
          <cell r="A444">
            <v>148712</v>
          </cell>
          <cell r="B444" t="str">
            <v>STMP CL PERFECTLY PAIRED</v>
          </cell>
          <cell r="C444" t="str">
            <v>IF10</v>
          </cell>
          <cell r="D444" t="str">
            <v>STAMPS</v>
          </cell>
          <cell r="E444">
            <v>176</v>
          </cell>
          <cell r="F444">
            <v>2.1869999999999998</v>
          </cell>
          <cell r="G444">
            <v>2.1869999999999998</v>
          </cell>
          <cell r="H444">
            <v>43439</v>
          </cell>
          <cell r="I444">
            <v>43619</v>
          </cell>
          <cell r="J444">
            <v>6.4</v>
          </cell>
          <cell r="K444">
            <v>0</v>
          </cell>
          <cell r="L444">
            <v>0</v>
          </cell>
          <cell r="M444">
            <v>0</v>
          </cell>
          <cell r="N444">
            <v>384.91199999999998</v>
          </cell>
        </row>
        <row r="445">
          <cell r="A445">
            <v>147557</v>
          </cell>
          <cell r="B445" t="str">
            <v>STMP C VITRAIL</v>
          </cell>
          <cell r="C445" t="str">
            <v>IF10</v>
          </cell>
          <cell r="D445" t="str">
            <v>STAMPS</v>
          </cell>
          <cell r="E445">
            <v>171</v>
          </cell>
          <cell r="F445">
            <v>2.2320000000000002</v>
          </cell>
          <cell r="G445">
            <v>2.2320000000000002</v>
          </cell>
          <cell r="H445">
            <v>43197</v>
          </cell>
          <cell r="I445">
            <v>43619</v>
          </cell>
          <cell r="J445">
            <v>0.2</v>
          </cell>
          <cell r="K445">
            <v>0</v>
          </cell>
          <cell r="L445">
            <v>366.94080000000002</v>
          </cell>
          <cell r="M445">
            <v>0</v>
          </cell>
          <cell r="N445">
            <v>381.67200000000003</v>
          </cell>
        </row>
        <row r="446">
          <cell r="A446">
            <v>147411</v>
          </cell>
          <cell r="B446" t="str">
            <v>STMP C GARTENZAUBER</v>
          </cell>
          <cell r="C446" t="str">
            <v>IF10</v>
          </cell>
          <cell r="D446" t="str">
            <v>STAMPS</v>
          </cell>
          <cell r="E446">
            <v>168</v>
          </cell>
          <cell r="F446">
            <v>2.2320000000000002</v>
          </cell>
          <cell r="G446">
            <v>2.2320000000000002</v>
          </cell>
          <cell r="H446">
            <v>43252</v>
          </cell>
          <cell r="I446">
            <v>43619</v>
          </cell>
          <cell r="J446">
            <v>0</v>
          </cell>
          <cell r="K446">
            <v>0</v>
          </cell>
          <cell r="L446">
            <v>374.97600000000006</v>
          </cell>
          <cell r="M446">
            <v>0</v>
          </cell>
          <cell r="N446">
            <v>374.97600000000006</v>
          </cell>
        </row>
        <row r="447">
          <cell r="A447">
            <v>133035</v>
          </cell>
          <cell r="B447" t="str">
            <v>Stmp C Hardwood</v>
          </cell>
          <cell r="C447" t="str">
            <v>IF10</v>
          </cell>
          <cell r="D447" t="str">
            <v>STAMPS</v>
          </cell>
          <cell r="E447">
            <v>163</v>
          </cell>
          <cell r="F447">
            <v>2.2934000000000001</v>
          </cell>
          <cell r="G447">
            <v>2.2934000000000001</v>
          </cell>
          <cell r="H447">
            <v>41609</v>
          </cell>
          <cell r="I447">
            <v>43619</v>
          </cell>
          <cell r="J447">
            <v>7.8</v>
          </cell>
          <cell r="K447">
            <v>0</v>
          </cell>
          <cell r="L447">
            <v>0</v>
          </cell>
          <cell r="M447">
            <v>0</v>
          </cell>
          <cell r="N447">
            <v>373.82420000000002</v>
          </cell>
        </row>
        <row r="448">
          <cell r="A448">
            <v>144430</v>
          </cell>
          <cell r="B448" t="str">
            <v>STMP P ORCHIDÉE GRIMPANTE</v>
          </cell>
          <cell r="C448" t="str">
            <v>IF10</v>
          </cell>
          <cell r="D448" t="str">
            <v>STAMPS</v>
          </cell>
          <cell r="E448">
            <v>103</v>
          </cell>
          <cell r="F448">
            <v>3.5907</v>
          </cell>
          <cell r="G448">
            <v>3.5907</v>
          </cell>
          <cell r="H448">
            <v>42887</v>
          </cell>
          <cell r="I448">
            <v>43619</v>
          </cell>
          <cell r="J448">
            <v>0.1</v>
          </cell>
          <cell r="K448">
            <v>0</v>
          </cell>
          <cell r="L448">
            <v>357.99279000000001</v>
          </cell>
          <cell r="M448">
            <v>0</v>
          </cell>
          <cell r="N448">
            <v>369.84210000000002</v>
          </cell>
        </row>
        <row r="449">
          <cell r="A449">
            <v>148973</v>
          </cell>
          <cell r="B449" t="str">
            <v>STMP C UNE PENSÉE</v>
          </cell>
          <cell r="C449" t="str">
            <v>IF10</v>
          </cell>
          <cell r="D449" t="str">
            <v>STAMPS</v>
          </cell>
          <cell r="E449">
            <v>155</v>
          </cell>
          <cell r="F449">
            <v>2.3744999999999998</v>
          </cell>
          <cell r="G449">
            <v>2.3744999999999998</v>
          </cell>
          <cell r="H449">
            <v>43313</v>
          </cell>
          <cell r="I449">
            <v>43619</v>
          </cell>
          <cell r="J449">
            <v>0.70866141732283461</v>
          </cell>
          <cell r="K449">
            <v>0</v>
          </cell>
          <cell r="L449">
            <v>312.51785433070864</v>
          </cell>
          <cell r="M449">
            <v>0</v>
          </cell>
          <cell r="N449">
            <v>368.04749999999996</v>
          </cell>
        </row>
        <row r="450">
          <cell r="A450">
            <v>141710</v>
          </cell>
          <cell r="B450" t="str">
            <v>Stmp P Banners for You</v>
          </cell>
          <cell r="C450" t="str">
            <v>IF10</v>
          </cell>
          <cell r="D450" t="str">
            <v>STAMPS</v>
          </cell>
          <cell r="E450">
            <v>130</v>
          </cell>
          <cell r="F450">
            <v>2.8279000000000001</v>
          </cell>
          <cell r="G450">
            <v>2.8279000000000001</v>
          </cell>
          <cell r="H450">
            <v>42522</v>
          </cell>
          <cell r="I450">
            <v>43619</v>
          </cell>
          <cell r="J450">
            <v>5.3</v>
          </cell>
          <cell r="K450">
            <v>0</v>
          </cell>
          <cell r="L450">
            <v>0</v>
          </cell>
          <cell r="M450">
            <v>0</v>
          </cell>
          <cell r="N450">
            <v>367.62700000000001</v>
          </cell>
        </row>
        <row r="451">
          <cell r="A451">
            <v>147582</v>
          </cell>
          <cell r="B451" t="str">
            <v>STMP P HST WÜRZE DES LEBENS</v>
          </cell>
          <cell r="C451" t="str">
            <v>IF10</v>
          </cell>
          <cell r="D451" t="str">
            <v>STAMPS</v>
          </cell>
          <cell r="E451">
            <v>210</v>
          </cell>
          <cell r="F451">
            <v>1.7505999999999999</v>
          </cell>
          <cell r="G451">
            <v>1.7505999999999999</v>
          </cell>
          <cell r="H451">
            <v>43222</v>
          </cell>
          <cell r="I451">
            <v>43619</v>
          </cell>
          <cell r="J451">
            <v>0</v>
          </cell>
          <cell r="K451">
            <v>0</v>
          </cell>
          <cell r="L451">
            <v>367.62599999999998</v>
          </cell>
          <cell r="M451">
            <v>0</v>
          </cell>
          <cell r="N451">
            <v>367.62599999999998</v>
          </cell>
          <cell r="O451" t="str">
            <v>Host Set</v>
          </cell>
        </row>
        <row r="452">
          <cell r="A452">
            <v>145862</v>
          </cell>
          <cell r="B452" t="str">
            <v>STMP W BARN DOOR</v>
          </cell>
          <cell r="C452" t="str">
            <v>IF10</v>
          </cell>
          <cell r="D452" t="str">
            <v>STAMPS</v>
          </cell>
          <cell r="E452">
            <v>87</v>
          </cell>
          <cell r="F452">
            <v>4.2140000000000004</v>
          </cell>
          <cell r="G452">
            <v>4.2140000000000004</v>
          </cell>
          <cell r="H452">
            <v>43070</v>
          </cell>
          <cell r="I452">
            <v>43619</v>
          </cell>
          <cell r="J452">
            <v>0.5</v>
          </cell>
          <cell r="K452">
            <v>0</v>
          </cell>
          <cell r="L452">
            <v>297.08700000000005</v>
          </cell>
          <cell r="M452">
            <v>0</v>
          </cell>
          <cell r="N452">
            <v>366.61800000000005</v>
          </cell>
        </row>
        <row r="453">
          <cell r="A453">
            <v>141736</v>
          </cell>
          <cell r="B453" t="str">
            <v>Stmp C Better Together</v>
          </cell>
          <cell r="C453" t="str">
            <v>IF10</v>
          </cell>
          <cell r="D453" t="str">
            <v>STAMPS</v>
          </cell>
          <cell r="E453">
            <v>84</v>
          </cell>
          <cell r="F453">
            <v>4.3419999999999996</v>
          </cell>
          <cell r="G453">
            <v>4.3419999999999996</v>
          </cell>
          <cell r="H453">
            <v>42522</v>
          </cell>
          <cell r="I453">
            <v>43619</v>
          </cell>
          <cell r="J453">
            <v>4.0999999999999996</v>
          </cell>
          <cell r="K453">
            <v>0</v>
          </cell>
          <cell r="L453">
            <v>0</v>
          </cell>
          <cell r="M453">
            <v>0</v>
          </cell>
          <cell r="N453">
            <v>364.72799999999995</v>
          </cell>
        </row>
        <row r="454">
          <cell r="A454">
            <v>143817</v>
          </cell>
          <cell r="B454" t="str">
            <v>STMP W SORRY FOR EVERYTHING</v>
          </cell>
          <cell r="C454" t="str">
            <v>IF10</v>
          </cell>
          <cell r="D454" t="str">
            <v>STAMPS</v>
          </cell>
          <cell r="E454">
            <v>75</v>
          </cell>
          <cell r="F454">
            <v>4.7542</v>
          </cell>
          <cell r="G454">
            <v>4.7542</v>
          </cell>
          <cell r="H454">
            <v>42887</v>
          </cell>
          <cell r="I454">
            <v>43619</v>
          </cell>
          <cell r="J454">
            <v>0.5</v>
          </cell>
          <cell r="K454">
            <v>0</v>
          </cell>
          <cell r="L454">
            <v>278.1207</v>
          </cell>
          <cell r="M454">
            <v>0</v>
          </cell>
          <cell r="N454">
            <v>356.565</v>
          </cell>
        </row>
        <row r="455">
          <cell r="A455">
            <v>146516</v>
          </cell>
          <cell r="B455" t="str">
            <v>STMP C P.S. YOU'RE THE BEST</v>
          </cell>
          <cell r="C455" t="str">
            <v>IF10</v>
          </cell>
          <cell r="D455" t="str">
            <v>STAMPS</v>
          </cell>
          <cell r="E455">
            <v>153</v>
          </cell>
          <cell r="F455">
            <v>2.3031000000000001</v>
          </cell>
          <cell r="G455">
            <v>2.3031000000000001</v>
          </cell>
          <cell r="H455">
            <v>43252</v>
          </cell>
          <cell r="I455">
            <v>43619</v>
          </cell>
          <cell r="J455">
            <v>4.7</v>
          </cell>
          <cell r="K455">
            <v>0</v>
          </cell>
          <cell r="L455">
            <v>0</v>
          </cell>
          <cell r="M455">
            <v>0</v>
          </cell>
          <cell r="N455">
            <v>352.37430000000001</v>
          </cell>
        </row>
        <row r="456">
          <cell r="A456">
            <v>148064</v>
          </cell>
          <cell r="B456" t="str">
            <v>STMP P SOUFFLE TES BOUGIES</v>
          </cell>
          <cell r="C456" t="str">
            <v>IF10</v>
          </cell>
          <cell r="D456" t="str">
            <v>STAMPS</v>
          </cell>
          <cell r="E456">
            <v>237</v>
          </cell>
          <cell r="F456">
            <v>1.4842</v>
          </cell>
          <cell r="G456">
            <v>1.4842</v>
          </cell>
          <cell r="H456">
            <v>43252</v>
          </cell>
          <cell r="I456">
            <v>43619</v>
          </cell>
          <cell r="J456">
            <v>0.1</v>
          </cell>
          <cell r="K456">
            <v>0</v>
          </cell>
          <cell r="L456">
            <v>346.85753999999997</v>
          </cell>
          <cell r="M456">
            <v>0</v>
          </cell>
          <cell r="N456">
            <v>351.75540000000001</v>
          </cell>
        </row>
        <row r="457">
          <cell r="A457">
            <v>146503</v>
          </cell>
          <cell r="B457" t="str">
            <v>STMP P BOUQUET BLOOMS</v>
          </cell>
          <cell r="C457" t="str">
            <v>IF10</v>
          </cell>
          <cell r="D457" t="str">
            <v>STAMPS</v>
          </cell>
          <cell r="E457">
            <v>177</v>
          </cell>
          <cell r="F457">
            <v>1.9823999999999999</v>
          </cell>
          <cell r="G457">
            <v>1.9823999999999999</v>
          </cell>
          <cell r="H457">
            <v>43252</v>
          </cell>
          <cell r="I457">
            <v>43619</v>
          </cell>
          <cell r="J457">
            <v>9.1999999999999993</v>
          </cell>
          <cell r="K457">
            <v>0</v>
          </cell>
          <cell r="L457">
            <v>0</v>
          </cell>
          <cell r="M457">
            <v>0</v>
          </cell>
          <cell r="N457">
            <v>350.88479999999998</v>
          </cell>
        </row>
        <row r="458">
          <cell r="A458">
            <v>149892</v>
          </cell>
          <cell r="B458" t="str">
            <v>INK SPOT BLACKBERRY BLISS</v>
          </cell>
          <cell r="C458" t="str">
            <v>IR50</v>
          </cell>
          <cell r="D458" t="str">
            <v>RAW PACKAGED</v>
          </cell>
          <cell r="E458">
            <v>5322</v>
          </cell>
          <cell r="F458">
            <v>6.4000000000000001E-2</v>
          </cell>
          <cell r="G458">
            <v>6.4000000000000001E-2</v>
          </cell>
          <cell r="H458">
            <v>43439</v>
          </cell>
          <cell r="I458">
            <v>43619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340.608</v>
          </cell>
        </row>
        <row r="459">
          <cell r="A459">
            <v>145918</v>
          </cell>
          <cell r="B459" t="str">
            <v>STMP W SOUTHERN SERENADE</v>
          </cell>
          <cell r="C459" t="str">
            <v>IF10</v>
          </cell>
          <cell r="D459" t="str">
            <v>STAMPS</v>
          </cell>
          <cell r="E459">
            <v>76</v>
          </cell>
          <cell r="F459">
            <v>4.4730999999999996</v>
          </cell>
          <cell r="G459">
            <v>4.4730999999999996</v>
          </cell>
          <cell r="H459">
            <v>43070</v>
          </cell>
          <cell r="I459">
            <v>43619</v>
          </cell>
          <cell r="J459">
            <v>0.2</v>
          </cell>
          <cell r="K459">
            <v>0</v>
          </cell>
          <cell r="L459">
            <v>310.43313999999998</v>
          </cell>
          <cell r="M459">
            <v>0</v>
          </cell>
          <cell r="N459">
            <v>339.95559999999995</v>
          </cell>
        </row>
        <row r="460">
          <cell r="A460">
            <v>148040</v>
          </cell>
          <cell r="B460" t="str">
            <v>C&amp;E M&amp;M SM WHSPR WHT</v>
          </cell>
          <cell r="C460" t="str">
            <v>IF45</v>
          </cell>
          <cell r="D460" t="str">
            <v>PAPER</v>
          </cell>
          <cell r="E460">
            <v>235</v>
          </cell>
          <cell r="F460">
            <v>1.4410000000000001</v>
          </cell>
          <cell r="G460">
            <v>1.4410000000000001</v>
          </cell>
          <cell r="H460">
            <v>43197</v>
          </cell>
          <cell r="I460">
            <v>43619</v>
          </cell>
          <cell r="J460">
            <v>5.9</v>
          </cell>
          <cell r="K460">
            <v>0</v>
          </cell>
          <cell r="L460">
            <v>58.072299999999977</v>
          </cell>
          <cell r="M460">
            <v>0</v>
          </cell>
          <cell r="N460">
            <v>338.63499999999999</v>
          </cell>
        </row>
        <row r="461">
          <cell r="A461">
            <v>147731</v>
          </cell>
          <cell r="B461" t="str">
            <v>STMP W DASHING DEER</v>
          </cell>
          <cell r="C461" t="str">
            <v>IF10</v>
          </cell>
          <cell r="D461" t="str">
            <v>STAMPS</v>
          </cell>
          <cell r="E461">
            <v>74</v>
          </cell>
          <cell r="F461">
            <v>4.5327000000000002</v>
          </cell>
          <cell r="G461">
            <v>4.5327000000000002</v>
          </cell>
          <cell r="H461">
            <v>43313</v>
          </cell>
          <cell r="I461">
            <v>43619</v>
          </cell>
          <cell r="J461">
            <v>0.1</v>
          </cell>
          <cell r="K461">
            <v>0</v>
          </cell>
          <cell r="L461">
            <v>320.46189000000004</v>
          </cell>
          <cell r="M461">
            <v>0</v>
          </cell>
          <cell r="N461">
            <v>335.41980000000001</v>
          </cell>
        </row>
        <row r="462">
          <cell r="A462">
            <v>149192</v>
          </cell>
          <cell r="B462" t="str">
            <v>STMP CL ROSES GRIMPANTES</v>
          </cell>
          <cell r="C462" t="str">
            <v>IF10</v>
          </cell>
          <cell r="D462" t="str">
            <v>STAMPS</v>
          </cell>
          <cell r="E462">
            <v>143</v>
          </cell>
          <cell r="F462">
            <v>2.3294999999999999</v>
          </cell>
          <cell r="G462">
            <v>2.3294999999999999</v>
          </cell>
          <cell r="H462">
            <v>43439</v>
          </cell>
          <cell r="I462">
            <v>43619</v>
          </cell>
          <cell r="J462">
            <v>0.1</v>
          </cell>
          <cell r="K462">
            <v>0</v>
          </cell>
          <cell r="L462">
            <v>325.43114999999995</v>
          </cell>
          <cell r="M462">
            <v>0</v>
          </cell>
          <cell r="N462">
            <v>333.11849999999998</v>
          </cell>
        </row>
        <row r="463">
          <cell r="A463">
            <v>148420</v>
          </cell>
          <cell r="B463" t="str">
            <v>STMP C FIRST FROST</v>
          </cell>
          <cell r="C463" t="str">
            <v>IF10</v>
          </cell>
          <cell r="D463" t="str">
            <v>STAMPS</v>
          </cell>
          <cell r="E463">
            <v>140</v>
          </cell>
          <cell r="F463">
            <v>2.3744999999999998</v>
          </cell>
          <cell r="G463">
            <v>2.3744999999999998</v>
          </cell>
          <cell r="H463">
            <v>43313</v>
          </cell>
          <cell r="I463">
            <v>43619</v>
          </cell>
          <cell r="J463">
            <v>4.0999999999999996</v>
          </cell>
          <cell r="K463">
            <v>0</v>
          </cell>
          <cell r="L463">
            <v>11.160150000000039</v>
          </cell>
          <cell r="M463">
            <v>0</v>
          </cell>
          <cell r="N463">
            <v>332.42999999999995</v>
          </cell>
        </row>
        <row r="464">
          <cell r="A464">
            <v>143895</v>
          </cell>
          <cell r="B464" t="str">
            <v>STMP W YOU'VE GOT STYLE</v>
          </cell>
          <cell r="C464" t="str">
            <v>IF10</v>
          </cell>
          <cell r="D464" t="str">
            <v>STAMPS</v>
          </cell>
          <cell r="E464">
            <v>78</v>
          </cell>
          <cell r="F464">
            <v>4.2542</v>
          </cell>
          <cell r="G464">
            <v>4.2542</v>
          </cell>
          <cell r="H464">
            <v>42887</v>
          </cell>
          <cell r="I464">
            <v>43619</v>
          </cell>
          <cell r="J464">
            <v>0.4</v>
          </cell>
          <cell r="K464">
            <v>0</v>
          </cell>
          <cell r="L464">
            <v>275.67215999999996</v>
          </cell>
          <cell r="M464">
            <v>0</v>
          </cell>
          <cell r="N464">
            <v>331.82760000000002</v>
          </cell>
        </row>
        <row r="465">
          <cell r="A465">
            <v>143251</v>
          </cell>
          <cell r="B465" t="str">
            <v>Stmp C Touches of Texture</v>
          </cell>
          <cell r="C465" t="str">
            <v>IF10</v>
          </cell>
          <cell r="D465" t="str">
            <v>STAMPS</v>
          </cell>
          <cell r="E465">
            <v>71</v>
          </cell>
          <cell r="F465">
            <v>4.6561000000000003</v>
          </cell>
          <cell r="G465">
            <v>4.6561000000000003</v>
          </cell>
          <cell r="H465">
            <v>42522</v>
          </cell>
          <cell r="I465">
            <v>43619</v>
          </cell>
          <cell r="J465">
            <v>7.6</v>
          </cell>
          <cell r="K465">
            <v>0</v>
          </cell>
          <cell r="L465">
            <v>0</v>
          </cell>
          <cell r="M465">
            <v>0</v>
          </cell>
          <cell r="N465">
            <v>330.5831</v>
          </cell>
        </row>
        <row r="466">
          <cell r="A466">
            <v>147992</v>
          </cell>
          <cell r="B466" t="str">
            <v>STMP C CUEILLE LE JOUR PRÉSENT</v>
          </cell>
          <cell r="C466" t="str">
            <v>IF10</v>
          </cell>
          <cell r="D466" t="str">
            <v>STAMPS</v>
          </cell>
          <cell r="E466">
            <v>133</v>
          </cell>
          <cell r="F466">
            <v>2.4456000000000002</v>
          </cell>
          <cell r="G466">
            <v>2.4456000000000002</v>
          </cell>
          <cell r="H466">
            <v>43252</v>
          </cell>
          <cell r="I466">
            <v>43619</v>
          </cell>
          <cell r="J466">
            <v>0.1</v>
          </cell>
          <cell r="K466">
            <v>0</v>
          </cell>
          <cell r="L466">
            <v>317.19432</v>
          </cell>
          <cell r="M466">
            <v>0</v>
          </cell>
          <cell r="N466">
            <v>325.26480000000004</v>
          </cell>
        </row>
        <row r="467">
          <cell r="A467">
            <v>146465</v>
          </cell>
          <cell r="B467" t="str">
            <v>STMP C PRECIOUS DELIVERY</v>
          </cell>
          <cell r="C467" t="str">
            <v>IF10</v>
          </cell>
          <cell r="D467" t="str">
            <v>STAMPS</v>
          </cell>
          <cell r="E467">
            <v>145</v>
          </cell>
          <cell r="F467">
            <v>2.2320000000000002</v>
          </cell>
          <cell r="G467">
            <v>2.2320000000000002</v>
          </cell>
          <cell r="H467">
            <v>43252</v>
          </cell>
          <cell r="I467">
            <v>43619</v>
          </cell>
          <cell r="J467">
            <v>1.5</v>
          </cell>
          <cell r="K467">
            <v>0</v>
          </cell>
          <cell r="L467">
            <v>213.15600000000001</v>
          </cell>
          <cell r="M467">
            <v>0</v>
          </cell>
          <cell r="N467">
            <v>323.64000000000004</v>
          </cell>
        </row>
        <row r="468">
          <cell r="A468">
            <v>140514</v>
          </cell>
          <cell r="B468" t="str">
            <v>Stmp W Timeless Textures</v>
          </cell>
          <cell r="C468" t="str">
            <v>IF10</v>
          </cell>
          <cell r="D468" t="str">
            <v>STAMPS</v>
          </cell>
          <cell r="E468">
            <v>73</v>
          </cell>
          <cell r="F468">
            <v>4.4263000000000003</v>
          </cell>
          <cell r="G468">
            <v>4.4263000000000003</v>
          </cell>
          <cell r="H468">
            <v>42341</v>
          </cell>
          <cell r="I468">
            <v>43619</v>
          </cell>
          <cell r="J468">
            <v>0.4</v>
          </cell>
          <cell r="K468">
            <v>0</v>
          </cell>
          <cell r="L468">
            <v>264.69274000000001</v>
          </cell>
          <cell r="M468">
            <v>0</v>
          </cell>
          <cell r="N468">
            <v>323.11990000000003</v>
          </cell>
        </row>
        <row r="469">
          <cell r="A469">
            <v>148867</v>
          </cell>
          <cell r="B469" t="str">
            <v>STMP C BOIS HIVERNAUX</v>
          </cell>
          <cell r="C469" t="str">
            <v>IF10</v>
          </cell>
          <cell r="D469" t="str">
            <v>STAMPS</v>
          </cell>
          <cell r="E469">
            <v>131</v>
          </cell>
          <cell r="F469">
            <v>2.4456000000000002</v>
          </cell>
          <cell r="G469">
            <v>2.4456000000000002</v>
          </cell>
          <cell r="H469">
            <v>43313</v>
          </cell>
          <cell r="I469">
            <v>43619</v>
          </cell>
          <cell r="J469">
            <v>0.1</v>
          </cell>
          <cell r="K469">
            <v>0</v>
          </cell>
          <cell r="L469">
            <v>312.30312000000004</v>
          </cell>
          <cell r="M469">
            <v>0</v>
          </cell>
          <cell r="N469">
            <v>320.37360000000001</v>
          </cell>
        </row>
        <row r="470">
          <cell r="A470">
            <v>148638</v>
          </cell>
          <cell r="B470" t="str">
            <v>STMP CL TO HAVE &amp; TO HOLD</v>
          </cell>
          <cell r="C470" t="str">
            <v>IF10</v>
          </cell>
          <cell r="D470" t="str">
            <v>STAMPS</v>
          </cell>
          <cell r="E470">
            <v>141</v>
          </cell>
          <cell r="F470">
            <v>2.2581000000000002</v>
          </cell>
          <cell r="G470">
            <v>2.2581000000000002</v>
          </cell>
          <cell r="H470">
            <v>43439</v>
          </cell>
          <cell r="I470">
            <v>43619</v>
          </cell>
          <cell r="J470">
            <v>5.9</v>
          </cell>
          <cell r="K470">
            <v>0</v>
          </cell>
          <cell r="L470">
            <v>0</v>
          </cell>
          <cell r="M470">
            <v>0</v>
          </cell>
          <cell r="N470">
            <v>318.39210000000003</v>
          </cell>
        </row>
        <row r="471">
          <cell r="A471">
            <v>147461</v>
          </cell>
          <cell r="B471" t="str">
            <v>STMP C PAINTED GLASS</v>
          </cell>
          <cell r="C471" t="str">
            <v>IF10</v>
          </cell>
          <cell r="D471" t="str">
            <v>STAMPS</v>
          </cell>
          <cell r="E471">
            <v>142</v>
          </cell>
          <cell r="F471">
            <v>2.2320000000000002</v>
          </cell>
          <cell r="G471">
            <v>2.2320000000000002</v>
          </cell>
          <cell r="H471">
            <v>43197</v>
          </cell>
          <cell r="I471">
            <v>43619</v>
          </cell>
          <cell r="J471">
            <v>8.1999999999999993</v>
          </cell>
          <cell r="K471">
            <v>0</v>
          </cell>
          <cell r="L471">
            <v>0</v>
          </cell>
          <cell r="M471">
            <v>0</v>
          </cell>
          <cell r="N471">
            <v>316.94400000000002</v>
          </cell>
        </row>
        <row r="472">
          <cell r="A472">
            <v>142427</v>
          </cell>
          <cell r="B472" t="str">
            <v>Stmp P Bannerweise Grüße</v>
          </cell>
          <cell r="C472" t="str">
            <v>IF10</v>
          </cell>
          <cell r="D472" t="str">
            <v>STAMPS</v>
          </cell>
          <cell r="E472">
            <v>126</v>
          </cell>
          <cell r="F472">
            <v>2.5066000000000002</v>
          </cell>
          <cell r="G472">
            <v>2.5066000000000002</v>
          </cell>
          <cell r="H472">
            <v>42493</v>
          </cell>
          <cell r="I472">
            <v>43619</v>
          </cell>
          <cell r="J472">
            <v>0</v>
          </cell>
          <cell r="K472">
            <v>0</v>
          </cell>
          <cell r="L472">
            <v>315.83160000000004</v>
          </cell>
          <cell r="M472">
            <v>0</v>
          </cell>
          <cell r="N472">
            <v>315.83160000000004</v>
          </cell>
        </row>
        <row r="473">
          <cell r="A473">
            <v>146530</v>
          </cell>
          <cell r="B473" t="str">
            <v>STMP C HEALING HUGS</v>
          </cell>
          <cell r="C473" t="str">
            <v>IF10</v>
          </cell>
          <cell r="D473" t="str">
            <v>STAMPS</v>
          </cell>
          <cell r="E473">
            <v>133</v>
          </cell>
          <cell r="F473">
            <v>2.3744999999999998</v>
          </cell>
          <cell r="G473">
            <v>2.3744999999999998</v>
          </cell>
          <cell r="H473">
            <v>43252</v>
          </cell>
          <cell r="I473">
            <v>43619</v>
          </cell>
          <cell r="J473">
            <v>17.2</v>
          </cell>
          <cell r="K473">
            <v>0</v>
          </cell>
          <cell r="L473">
            <v>0</v>
          </cell>
          <cell r="M473">
            <v>0</v>
          </cell>
          <cell r="N473">
            <v>315.80849999999998</v>
          </cell>
        </row>
        <row r="474">
          <cell r="A474">
            <v>149070</v>
          </cell>
          <cell r="B474" t="str">
            <v>STMP CL DÉCLARATIONS D’ANNIVER</v>
          </cell>
          <cell r="C474" t="str">
            <v>IF10</v>
          </cell>
          <cell r="D474" t="str">
            <v>STAMPS</v>
          </cell>
          <cell r="E474">
            <v>131</v>
          </cell>
          <cell r="F474">
            <v>2.4005999999999998</v>
          </cell>
          <cell r="G474">
            <v>2.4005999999999998</v>
          </cell>
          <cell r="H474">
            <v>43439</v>
          </cell>
          <cell r="I474">
            <v>43619</v>
          </cell>
          <cell r="J474">
            <v>0.1</v>
          </cell>
          <cell r="K474">
            <v>0</v>
          </cell>
          <cell r="L474">
            <v>306.55662000000001</v>
          </cell>
          <cell r="M474">
            <v>0</v>
          </cell>
          <cell r="N474">
            <v>314.47859999999997</v>
          </cell>
        </row>
        <row r="475">
          <cell r="A475">
            <v>145725</v>
          </cell>
          <cell r="B475" t="str">
            <v>STMP W LITTLE ELEPHANT</v>
          </cell>
          <cell r="C475" t="str">
            <v>IF10</v>
          </cell>
          <cell r="D475" t="str">
            <v>STAMPS</v>
          </cell>
          <cell r="E475">
            <v>65</v>
          </cell>
          <cell r="F475">
            <v>4.7697000000000003</v>
          </cell>
          <cell r="G475">
            <v>4.7697000000000003</v>
          </cell>
          <cell r="H475">
            <v>43252</v>
          </cell>
          <cell r="I475">
            <v>43619</v>
          </cell>
          <cell r="J475">
            <v>0.5</v>
          </cell>
          <cell r="K475">
            <v>0</v>
          </cell>
          <cell r="L475">
            <v>231.33045000000001</v>
          </cell>
          <cell r="M475">
            <v>0</v>
          </cell>
          <cell r="N475">
            <v>310.03050000000002</v>
          </cell>
        </row>
        <row r="476">
          <cell r="A476">
            <v>141920</v>
          </cell>
          <cell r="B476" t="str">
            <v>Stmp P Playful Backgrounds</v>
          </cell>
          <cell r="C476" t="str">
            <v>IF10</v>
          </cell>
          <cell r="D476" t="str">
            <v>STAMPS</v>
          </cell>
          <cell r="E476">
            <v>177</v>
          </cell>
          <cell r="F476">
            <v>1.7431000000000001</v>
          </cell>
          <cell r="G476">
            <v>1.7431000000000001</v>
          </cell>
          <cell r="H476">
            <v>42522</v>
          </cell>
          <cell r="I476">
            <v>43619</v>
          </cell>
          <cell r="J476">
            <v>6.2</v>
          </cell>
          <cell r="K476">
            <v>0</v>
          </cell>
          <cell r="L476">
            <v>0</v>
          </cell>
          <cell r="M476">
            <v>0</v>
          </cell>
          <cell r="N476">
            <v>308.52870000000001</v>
          </cell>
        </row>
        <row r="477">
          <cell r="A477">
            <v>144412</v>
          </cell>
          <cell r="B477" t="str">
            <v>STMP C TIERISCHE GLÜCKWÜNSCHE</v>
          </cell>
          <cell r="C477" t="str">
            <v>IF10</v>
          </cell>
          <cell r="D477" t="str">
            <v>STAMPS</v>
          </cell>
          <cell r="E477">
            <v>126</v>
          </cell>
          <cell r="F477">
            <v>2.4456000000000002</v>
          </cell>
          <cell r="G477">
            <v>2.4456000000000002</v>
          </cell>
          <cell r="H477">
            <v>42887</v>
          </cell>
          <cell r="I477">
            <v>43619</v>
          </cell>
          <cell r="J477">
            <v>0</v>
          </cell>
          <cell r="K477">
            <v>0</v>
          </cell>
          <cell r="L477">
            <v>308.1456</v>
          </cell>
          <cell r="M477">
            <v>0</v>
          </cell>
          <cell r="N477">
            <v>308.1456</v>
          </cell>
        </row>
        <row r="478">
          <cell r="A478">
            <v>146524</v>
          </cell>
          <cell r="B478" t="str">
            <v>STMP C HANDWRITTEN</v>
          </cell>
          <cell r="C478" t="str">
            <v>IF10</v>
          </cell>
          <cell r="D478" t="str">
            <v>STAMPS</v>
          </cell>
          <cell r="E478">
            <v>132</v>
          </cell>
          <cell r="F478">
            <v>2.3031000000000001</v>
          </cell>
          <cell r="G478">
            <v>2.3031000000000001</v>
          </cell>
          <cell r="H478">
            <v>43222</v>
          </cell>
          <cell r="I478">
            <v>43619</v>
          </cell>
          <cell r="J478">
            <v>5.3</v>
          </cell>
          <cell r="K478">
            <v>0</v>
          </cell>
          <cell r="L478">
            <v>0</v>
          </cell>
          <cell r="M478">
            <v>0</v>
          </cell>
          <cell r="N478">
            <v>304.00920000000002</v>
          </cell>
        </row>
        <row r="479">
          <cell r="A479">
            <v>143985</v>
          </cell>
          <cell r="B479" t="str">
            <v>STMP W POST SCRIPT</v>
          </cell>
          <cell r="C479" t="str">
            <v>IF10</v>
          </cell>
          <cell r="D479" t="str">
            <v>STAMPS</v>
          </cell>
          <cell r="E479">
            <v>82</v>
          </cell>
          <cell r="F479">
            <v>3.6939000000000002</v>
          </cell>
          <cell r="G479">
            <v>3.6939000000000002</v>
          </cell>
          <cell r="H479">
            <v>42887</v>
          </cell>
          <cell r="I479">
            <v>43619</v>
          </cell>
          <cell r="J479">
            <v>0.9</v>
          </cell>
          <cell r="K479">
            <v>0</v>
          </cell>
          <cell r="L479">
            <v>193.19096999999999</v>
          </cell>
          <cell r="M479">
            <v>0</v>
          </cell>
          <cell r="N479">
            <v>302.89980000000003</v>
          </cell>
        </row>
        <row r="480">
          <cell r="A480">
            <v>144439</v>
          </cell>
          <cell r="B480" t="str">
            <v>STMP P ORCHIDEENZWEIG</v>
          </cell>
          <cell r="C480" t="str">
            <v>IF10</v>
          </cell>
          <cell r="D480" t="str">
            <v>STAMPS</v>
          </cell>
          <cell r="E480">
            <v>84</v>
          </cell>
          <cell r="F480">
            <v>3.5907</v>
          </cell>
          <cell r="G480">
            <v>3.5907</v>
          </cell>
          <cell r="H480">
            <v>42887</v>
          </cell>
          <cell r="I480">
            <v>43619</v>
          </cell>
          <cell r="J480">
            <v>0</v>
          </cell>
          <cell r="K480">
            <v>0</v>
          </cell>
          <cell r="L480">
            <v>301.61880000000002</v>
          </cell>
          <cell r="M480">
            <v>0</v>
          </cell>
          <cell r="N480">
            <v>301.61880000000002</v>
          </cell>
        </row>
        <row r="481">
          <cell r="A481">
            <v>146271</v>
          </cell>
          <cell r="B481" t="str">
            <v>STMP P PÉTILLANT DE BONHEUR</v>
          </cell>
          <cell r="C481" t="str">
            <v>IF10</v>
          </cell>
          <cell r="D481" t="str">
            <v>STAMPS</v>
          </cell>
          <cell r="E481">
            <v>151</v>
          </cell>
          <cell r="F481">
            <v>1.9823999999999999</v>
          </cell>
          <cell r="G481">
            <v>1.9823999999999999</v>
          </cell>
          <cell r="H481">
            <v>43048</v>
          </cell>
          <cell r="I481">
            <v>43619</v>
          </cell>
          <cell r="J481">
            <v>0.1</v>
          </cell>
          <cell r="K481">
            <v>0</v>
          </cell>
          <cell r="L481">
            <v>292.80047999999999</v>
          </cell>
          <cell r="M481">
            <v>0</v>
          </cell>
          <cell r="N481">
            <v>299.3424</v>
          </cell>
        </row>
        <row r="482">
          <cell r="A482">
            <v>147429</v>
          </cell>
          <cell r="B482" t="str">
            <v>STMP C WUNSCHPARADE</v>
          </cell>
          <cell r="C482" t="str">
            <v>IF10</v>
          </cell>
          <cell r="D482" t="str">
            <v>STAMPS</v>
          </cell>
          <cell r="E482">
            <v>126</v>
          </cell>
          <cell r="F482">
            <v>2.3744999999999998</v>
          </cell>
          <cell r="G482">
            <v>2.3744999999999998</v>
          </cell>
          <cell r="H482">
            <v>43227</v>
          </cell>
          <cell r="I482">
            <v>43619</v>
          </cell>
          <cell r="J482">
            <v>0</v>
          </cell>
          <cell r="K482">
            <v>0</v>
          </cell>
          <cell r="L482">
            <v>299.18699999999995</v>
          </cell>
          <cell r="M482">
            <v>0</v>
          </cell>
          <cell r="N482">
            <v>299.18699999999995</v>
          </cell>
        </row>
        <row r="483">
          <cell r="A483">
            <v>149186</v>
          </cell>
          <cell r="B483" t="str">
            <v>STMP CL DOUCE ROMANCE</v>
          </cell>
          <cell r="C483" t="str">
            <v>IF10</v>
          </cell>
          <cell r="D483" t="str">
            <v>STAMPS</v>
          </cell>
          <cell r="E483">
            <v>127</v>
          </cell>
          <cell r="F483">
            <v>2.3294999999999999</v>
          </cell>
          <cell r="G483">
            <v>2.3294999999999999</v>
          </cell>
          <cell r="H483">
            <v>43439</v>
          </cell>
          <cell r="I483">
            <v>43619</v>
          </cell>
          <cell r="J483">
            <v>0.2</v>
          </cell>
          <cell r="K483">
            <v>0</v>
          </cell>
          <cell r="L483">
            <v>280.47179999999997</v>
          </cell>
          <cell r="M483">
            <v>0</v>
          </cell>
          <cell r="N483">
            <v>295.84649999999999</v>
          </cell>
        </row>
        <row r="484">
          <cell r="A484">
            <v>144996</v>
          </cell>
          <cell r="B484" t="str">
            <v>STMP W HALF FULL</v>
          </cell>
          <cell r="C484" t="str">
            <v>IF10</v>
          </cell>
          <cell r="D484" t="str">
            <v>STAMPS</v>
          </cell>
          <cell r="E484">
            <v>62</v>
          </cell>
          <cell r="F484">
            <v>4.7358000000000002</v>
          </cell>
          <cell r="G484">
            <v>4.7358000000000002</v>
          </cell>
          <cell r="H484">
            <v>42948</v>
          </cell>
          <cell r="I484">
            <v>43619</v>
          </cell>
          <cell r="J484">
            <v>0.5</v>
          </cell>
          <cell r="K484">
            <v>0</v>
          </cell>
          <cell r="L484">
            <v>215.47890000000001</v>
          </cell>
          <cell r="M484">
            <v>0</v>
          </cell>
          <cell r="N484">
            <v>293.61959999999999</v>
          </cell>
        </row>
        <row r="485">
          <cell r="A485">
            <v>149078</v>
          </cell>
          <cell r="B485" t="str">
            <v>STMP CL COLIBRI AMICAL</v>
          </cell>
          <cell r="C485" t="str">
            <v>IF10</v>
          </cell>
          <cell r="D485" t="str">
            <v>STAMPS</v>
          </cell>
          <cell r="E485">
            <v>130</v>
          </cell>
          <cell r="F485">
            <v>2.2581000000000002</v>
          </cell>
          <cell r="G485">
            <v>2.2581000000000002</v>
          </cell>
          <cell r="H485">
            <v>43439</v>
          </cell>
          <cell r="I485">
            <v>43619</v>
          </cell>
          <cell r="J485">
            <v>0.5</v>
          </cell>
          <cell r="K485">
            <v>0</v>
          </cell>
          <cell r="L485">
            <v>256.29435000000001</v>
          </cell>
          <cell r="M485">
            <v>0</v>
          </cell>
          <cell r="N485">
            <v>293.55300000000005</v>
          </cell>
        </row>
        <row r="486">
          <cell r="A486">
            <v>146443</v>
          </cell>
          <cell r="B486" t="str">
            <v>STMP W BIRTHDAY BACKGROUNDS</v>
          </cell>
          <cell r="C486" t="str">
            <v>IF10</v>
          </cell>
          <cell r="D486" t="str">
            <v>STAMPS</v>
          </cell>
          <cell r="E486">
            <v>76</v>
          </cell>
          <cell r="F486">
            <v>3.8601999999999999</v>
          </cell>
          <cell r="G486">
            <v>3.8601999999999999</v>
          </cell>
          <cell r="H486">
            <v>43252</v>
          </cell>
          <cell r="I486">
            <v>43619</v>
          </cell>
          <cell r="J486">
            <v>0.6</v>
          </cell>
          <cell r="K486">
            <v>0</v>
          </cell>
          <cell r="L486">
            <v>216.94324</v>
          </cell>
          <cell r="M486">
            <v>0</v>
          </cell>
          <cell r="N486">
            <v>293.37520000000001</v>
          </cell>
        </row>
        <row r="487">
          <cell r="A487">
            <v>139553</v>
          </cell>
          <cell r="B487" t="str">
            <v>Stmp W Falling Flowers</v>
          </cell>
          <cell r="C487" t="str">
            <v>IF10</v>
          </cell>
          <cell r="D487" t="str">
            <v>STAMPS</v>
          </cell>
          <cell r="E487">
            <v>69</v>
          </cell>
          <cell r="F487">
            <v>4.2481999999999998</v>
          </cell>
          <cell r="G487">
            <v>4.2481999999999998</v>
          </cell>
          <cell r="H487">
            <v>42522</v>
          </cell>
          <cell r="I487">
            <v>43619</v>
          </cell>
          <cell r="J487">
            <v>0.2</v>
          </cell>
          <cell r="K487">
            <v>0</v>
          </cell>
          <cell r="L487">
            <v>265.08767999999998</v>
          </cell>
          <cell r="M487">
            <v>0</v>
          </cell>
          <cell r="N487">
            <v>293.12579999999997</v>
          </cell>
        </row>
        <row r="488">
          <cell r="A488">
            <v>146456</v>
          </cell>
          <cell r="B488" t="str">
            <v>STMP W SWEET BABY</v>
          </cell>
          <cell r="C488" t="str">
            <v>IF10</v>
          </cell>
          <cell r="D488" t="str">
            <v>STAMPS</v>
          </cell>
          <cell r="E488">
            <v>58</v>
          </cell>
          <cell r="F488">
            <v>5.0381</v>
          </cell>
          <cell r="G488">
            <v>5.0381</v>
          </cell>
          <cell r="H488">
            <v>43252</v>
          </cell>
          <cell r="I488">
            <v>43619</v>
          </cell>
          <cell r="J488">
            <v>0.2</v>
          </cell>
          <cell r="K488">
            <v>0</v>
          </cell>
          <cell r="L488">
            <v>258.95834000000002</v>
          </cell>
          <cell r="M488">
            <v>0</v>
          </cell>
          <cell r="N488">
            <v>292.20979999999997</v>
          </cell>
        </row>
        <row r="489">
          <cell r="A489">
            <v>146147</v>
          </cell>
          <cell r="B489" t="str">
            <v>STMP C ELEFANTASTISCH</v>
          </cell>
          <cell r="C489" t="str">
            <v>IF10</v>
          </cell>
          <cell r="D489" t="str">
            <v>STAMPS</v>
          </cell>
          <cell r="E489">
            <v>126</v>
          </cell>
          <cell r="F489">
            <v>2.3031000000000001</v>
          </cell>
          <cell r="G489">
            <v>2.3031000000000001</v>
          </cell>
          <cell r="H489">
            <v>43252</v>
          </cell>
          <cell r="I489">
            <v>43619</v>
          </cell>
          <cell r="J489">
            <v>0</v>
          </cell>
          <cell r="K489">
            <v>0</v>
          </cell>
          <cell r="L489">
            <v>290.19060000000002</v>
          </cell>
          <cell r="M489">
            <v>0</v>
          </cell>
          <cell r="N489">
            <v>290.19060000000002</v>
          </cell>
        </row>
        <row r="490">
          <cell r="A490">
            <v>147636</v>
          </cell>
          <cell r="B490" t="str">
            <v>STMP DOUX RÉCONFORT</v>
          </cell>
          <cell r="C490" t="str">
            <v>IF10</v>
          </cell>
          <cell r="D490" t="str">
            <v>STAMPS</v>
          </cell>
          <cell r="E490">
            <v>122</v>
          </cell>
          <cell r="F490">
            <v>2.3744999999999998</v>
          </cell>
          <cell r="G490">
            <v>2.3744999999999998</v>
          </cell>
          <cell r="H490">
            <v>43252</v>
          </cell>
          <cell r="I490">
            <v>43619</v>
          </cell>
          <cell r="J490">
            <v>0.5</v>
          </cell>
          <cell r="K490">
            <v>0</v>
          </cell>
          <cell r="L490">
            <v>250.50974999999997</v>
          </cell>
          <cell r="M490">
            <v>0</v>
          </cell>
          <cell r="N490">
            <v>289.68899999999996</v>
          </cell>
        </row>
        <row r="491">
          <cell r="A491">
            <v>143681</v>
          </cell>
          <cell r="B491" t="str">
            <v>STMP P AT HOME WITH YOU</v>
          </cell>
          <cell r="C491" t="str">
            <v>IF10</v>
          </cell>
          <cell r="D491" t="str">
            <v>STAMPS</v>
          </cell>
          <cell r="E491">
            <v>80</v>
          </cell>
          <cell r="F491">
            <v>3.585</v>
          </cell>
          <cell r="G491">
            <v>3.585</v>
          </cell>
          <cell r="H491">
            <v>42857</v>
          </cell>
          <cell r="I491">
            <v>43619</v>
          </cell>
          <cell r="J491">
            <v>5.0999999999999996</v>
          </cell>
          <cell r="K491">
            <v>0</v>
          </cell>
          <cell r="L491">
            <v>0</v>
          </cell>
          <cell r="M491">
            <v>0</v>
          </cell>
          <cell r="N491">
            <v>286.8</v>
          </cell>
        </row>
        <row r="492">
          <cell r="A492">
            <v>148113</v>
          </cell>
          <cell r="B492" t="str">
            <v>STMP C BOKEH DOTS</v>
          </cell>
          <cell r="C492" t="str">
            <v>IF10</v>
          </cell>
          <cell r="D492" t="str">
            <v>STAMPS</v>
          </cell>
          <cell r="E492">
            <v>128</v>
          </cell>
          <cell r="F492">
            <v>2.2320000000000002</v>
          </cell>
          <cell r="G492">
            <v>2.2320000000000002</v>
          </cell>
          <cell r="H492">
            <v>43252</v>
          </cell>
          <cell r="I492">
            <v>43619</v>
          </cell>
          <cell r="J492">
            <v>17.600000000000001</v>
          </cell>
          <cell r="K492">
            <v>0</v>
          </cell>
          <cell r="L492">
            <v>0</v>
          </cell>
          <cell r="M492">
            <v>0</v>
          </cell>
          <cell r="N492">
            <v>285.69600000000003</v>
          </cell>
        </row>
        <row r="493">
          <cell r="A493">
            <v>147595</v>
          </cell>
          <cell r="B493" t="str">
            <v>STMP C BUNTGLASGRÜSSE</v>
          </cell>
          <cell r="C493" t="str">
            <v>IF10</v>
          </cell>
          <cell r="D493" t="str">
            <v>STAMPS</v>
          </cell>
          <cell r="E493">
            <v>126</v>
          </cell>
          <cell r="F493">
            <v>2.2320000000000002</v>
          </cell>
          <cell r="G493">
            <v>2.2320000000000002</v>
          </cell>
          <cell r="H493">
            <v>43197</v>
          </cell>
          <cell r="I493">
            <v>43619</v>
          </cell>
          <cell r="J493">
            <v>0</v>
          </cell>
          <cell r="K493">
            <v>0</v>
          </cell>
          <cell r="L493">
            <v>281.23200000000003</v>
          </cell>
          <cell r="M493">
            <v>0</v>
          </cell>
          <cell r="N493">
            <v>281.23200000000003</v>
          </cell>
        </row>
        <row r="494">
          <cell r="A494">
            <v>145519</v>
          </cell>
          <cell r="B494" t="str">
            <v>STMP P PICTURE PERFECT BIRTHDA</v>
          </cell>
          <cell r="C494" t="str">
            <v>IF10</v>
          </cell>
          <cell r="D494" t="str">
            <v>STAMPS</v>
          </cell>
          <cell r="E494">
            <v>141</v>
          </cell>
          <cell r="F494">
            <v>1.9823999999999999</v>
          </cell>
          <cell r="G494">
            <v>1.9823999999999999</v>
          </cell>
          <cell r="H494">
            <v>43070</v>
          </cell>
          <cell r="I494">
            <v>43619</v>
          </cell>
          <cell r="J494">
            <v>5.9</v>
          </cell>
          <cell r="K494">
            <v>0</v>
          </cell>
          <cell r="L494">
            <v>0</v>
          </cell>
          <cell r="M494">
            <v>0</v>
          </cell>
          <cell r="N494">
            <v>279.51839999999999</v>
          </cell>
        </row>
        <row r="495">
          <cell r="A495">
            <v>141724</v>
          </cell>
          <cell r="B495" t="str">
            <v>Stmp C One Wild Ride</v>
          </cell>
          <cell r="C495" t="str">
            <v>IF10</v>
          </cell>
          <cell r="D495" t="str">
            <v>STAMPS</v>
          </cell>
          <cell r="E495">
            <v>122</v>
          </cell>
          <cell r="F495">
            <v>2.2829000000000002</v>
          </cell>
          <cell r="G495">
            <v>2.2829000000000002</v>
          </cell>
          <cell r="H495">
            <v>42522</v>
          </cell>
          <cell r="I495">
            <v>43619</v>
          </cell>
          <cell r="J495">
            <v>9.8000000000000007</v>
          </cell>
          <cell r="K495">
            <v>0</v>
          </cell>
          <cell r="L495">
            <v>0</v>
          </cell>
          <cell r="M495">
            <v>0</v>
          </cell>
          <cell r="N495">
            <v>278.5138</v>
          </cell>
        </row>
        <row r="496">
          <cell r="A496">
            <v>145044</v>
          </cell>
          <cell r="B496" t="str">
            <v>STMP P PRÊTS POUR NOËL</v>
          </cell>
          <cell r="C496" t="str">
            <v>IF10</v>
          </cell>
          <cell r="D496" t="str">
            <v>STAMPS</v>
          </cell>
          <cell r="E496">
            <v>82</v>
          </cell>
          <cell r="F496">
            <v>3.3963999999999999</v>
          </cell>
          <cell r="G496">
            <v>3.3963999999999999</v>
          </cell>
          <cell r="H496">
            <v>42948</v>
          </cell>
          <cell r="I496">
            <v>43619</v>
          </cell>
          <cell r="J496">
            <v>0.1</v>
          </cell>
          <cell r="K496">
            <v>0</v>
          </cell>
          <cell r="L496">
            <v>267.29667999999998</v>
          </cell>
          <cell r="M496">
            <v>0</v>
          </cell>
          <cell r="N496">
            <v>278.50479999999999</v>
          </cell>
        </row>
        <row r="497">
          <cell r="A497">
            <v>141591</v>
          </cell>
          <cell r="B497" t="str">
            <v>Stmp W Sunshine Sayings</v>
          </cell>
          <cell r="C497" t="str">
            <v>IF10</v>
          </cell>
          <cell r="D497" t="str">
            <v>STAMPS</v>
          </cell>
          <cell r="E497">
            <v>46</v>
          </cell>
          <cell r="F497">
            <v>6.0506000000000002</v>
          </cell>
          <cell r="G497">
            <v>6.0506000000000002</v>
          </cell>
          <cell r="H497">
            <v>42522</v>
          </cell>
          <cell r="I497">
            <v>43619</v>
          </cell>
          <cell r="J497">
            <v>0.1</v>
          </cell>
          <cell r="K497">
            <v>0</v>
          </cell>
          <cell r="L497">
            <v>258.36062000000004</v>
          </cell>
          <cell r="M497">
            <v>0</v>
          </cell>
          <cell r="N497">
            <v>278.32760000000002</v>
          </cell>
        </row>
        <row r="498">
          <cell r="A498">
            <v>144809</v>
          </cell>
          <cell r="B498" t="str">
            <v>STMP W NIGHT IN BETHLEHEM</v>
          </cell>
          <cell r="C498" t="str">
            <v>IF10</v>
          </cell>
          <cell r="D498" t="str">
            <v>STAMPS</v>
          </cell>
          <cell r="E498">
            <v>61</v>
          </cell>
          <cell r="F498">
            <v>4.5448000000000004</v>
          </cell>
          <cell r="G498">
            <v>4.5448000000000004</v>
          </cell>
          <cell r="H498">
            <v>42948</v>
          </cell>
          <cell r="I498">
            <v>43619</v>
          </cell>
          <cell r="J498">
            <v>0.2</v>
          </cell>
          <cell r="K498">
            <v>0</v>
          </cell>
          <cell r="L498">
            <v>247.23712</v>
          </cell>
          <cell r="M498">
            <v>0</v>
          </cell>
          <cell r="N498">
            <v>277.2328</v>
          </cell>
        </row>
        <row r="499">
          <cell r="A499">
            <v>143852</v>
          </cell>
          <cell r="B499" t="str">
            <v>STMP W RIBBON OF COURAGE</v>
          </cell>
          <cell r="C499" t="str">
            <v>IF10</v>
          </cell>
          <cell r="D499" t="str">
            <v>STAMPS</v>
          </cell>
          <cell r="E499">
            <v>61</v>
          </cell>
          <cell r="F499">
            <v>4.5357000000000003</v>
          </cell>
          <cell r="G499">
            <v>4.5357000000000003</v>
          </cell>
          <cell r="H499">
            <v>42887</v>
          </cell>
          <cell r="I499">
            <v>43619</v>
          </cell>
          <cell r="J499">
            <v>0.4</v>
          </cell>
          <cell r="K499">
            <v>0</v>
          </cell>
          <cell r="L499">
            <v>216.80645999999999</v>
          </cell>
          <cell r="M499">
            <v>0</v>
          </cell>
          <cell r="N499">
            <v>276.67770000000002</v>
          </cell>
        </row>
        <row r="500">
          <cell r="A500">
            <v>142369</v>
          </cell>
          <cell r="B500" t="str">
            <v>Stmp C Poussière de fée</v>
          </cell>
          <cell r="C500" t="str">
            <v>IF10</v>
          </cell>
          <cell r="D500" t="str">
            <v>STAMPS</v>
          </cell>
          <cell r="E500">
            <v>113</v>
          </cell>
          <cell r="F500">
            <v>2.4359000000000002</v>
          </cell>
          <cell r="G500">
            <v>2.4359000000000002</v>
          </cell>
          <cell r="H500">
            <v>42522</v>
          </cell>
          <cell r="I500">
            <v>43619</v>
          </cell>
          <cell r="J500">
            <v>0.1</v>
          </cell>
          <cell r="K500">
            <v>0</v>
          </cell>
          <cell r="L500">
            <v>267.21823000000001</v>
          </cell>
          <cell r="M500">
            <v>0</v>
          </cell>
          <cell r="N500">
            <v>275.25670000000002</v>
          </cell>
        </row>
        <row r="501">
          <cell r="A501">
            <v>145038</v>
          </cell>
          <cell r="B501" t="str">
            <v>STMP C SOUHAITS EN RAFALES</v>
          </cell>
          <cell r="C501" t="str">
            <v>IF10</v>
          </cell>
          <cell r="D501" t="str">
            <v>STAMPS</v>
          </cell>
          <cell r="E501">
            <v>116</v>
          </cell>
          <cell r="F501">
            <v>2.3729</v>
          </cell>
          <cell r="G501">
            <v>2.3729</v>
          </cell>
          <cell r="H501">
            <v>42948</v>
          </cell>
          <cell r="I501">
            <v>43619</v>
          </cell>
          <cell r="J501">
            <v>0.1</v>
          </cell>
          <cell r="K501">
            <v>0</v>
          </cell>
          <cell r="L501">
            <v>267.42583000000002</v>
          </cell>
          <cell r="M501">
            <v>0</v>
          </cell>
          <cell r="N501">
            <v>275.25639999999999</v>
          </cell>
        </row>
        <row r="502">
          <cell r="A502">
            <v>141772</v>
          </cell>
          <cell r="B502" t="str">
            <v>Stmp P Brushwork Alphabet</v>
          </cell>
          <cell r="C502" t="str">
            <v>IF10</v>
          </cell>
          <cell r="D502" t="str">
            <v>STAMPS</v>
          </cell>
          <cell r="E502">
            <v>110</v>
          </cell>
          <cell r="F502">
            <v>2.4586999999999999</v>
          </cell>
          <cell r="G502">
            <v>2.4586999999999999</v>
          </cell>
          <cell r="H502">
            <v>42522</v>
          </cell>
          <cell r="I502">
            <v>43619</v>
          </cell>
          <cell r="J502">
            <v>2.5</v>
          </cell>
          <cell r="K502">
            <v>0</v>
          </cell>
          <cell r="L502">
            <v>67.614249999999998</v>
          </cell>
          <cell r="M502">
            <v>0</v>
          </cell>
          <cell r="N502">
            <v>270.45699999999999</v>
          </cell>
        </row>
        <row r="503">
          <cell r="A503">
            <v>148101</v>
          </cell>
          <cell r="B503" t="str">
            <v>CARD M&amp;M 4.25X6.5 WHSPR WHT</v>
          </cell>
          <cell r="C503" t="str">
            <v>IR50</v>
          </cell>
          <cell r="D503" t="str">
            <v>RAW PACKAGED</v>
          </cell>
          <cell r="E503">
            <v>11826</v>
          </cell>
          <cell r="F503">
            <v>2.2800000000000001E-2</v>
          </cell>
          <cell r="G503">
            <v>2.2800000000000001E-2</v>
          </cell>
          <cell r="H503">
            <v>43197</v>
          </cell>
          <cell r="I503">
            <v>43619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269.63280000000003</v>
          </cell>
        </row>
        <row r="504">
          <cell r="A504">
            <v>146641</v>
          </cell>
          <cell r="B504" t="str">
            <v>STMP P POP ON BY</v>
          </cell>
          <cell r="C504" t="str">
            <v>IF10</v>
          </cell>
          <cell r="D504" t="str">
            <v>STAMPS</v>
          </cell>
          <cell r="E504">
            <v>107</v>
          </cell>
          <cell r="F504">
            <v>2.5141</v>
          </cell>
          <cell r="G504">
            <v>2.5141</v>
          </cell>
          <cell r="H504">
            <v>43252</v>
          </cell>
          <cell r="I504">
            <v>43619</v>
          </cell>
          <cell r="J504">
            <v>6.8</v>
          </cell>
          <cell r="K504">
            <v>0</v>
          </cell>
          <cell r="L504">
            <v>0</v>
          </cell>
          <cell r="M504">
            <v>0</v>
          </cell>
          <cell r="N504">
            <v>269.00869999999998</v>
          </cell>
        </row>
        <row r="505">
          <cell r="A505">
            <v>144451</v>
          </cell>
          <cell r="B505" t="str">
            <v>STMP C RUBAN DE COURAGE</v>
          </cell>
          <cell r="C505" t="str">
            <v>IF10</v>
          </cell>
          <cell r="D505" t="str">
            <v>STAMPS</v>
          </cell>
          <cell r="E505">
            <v>113</v>
          </cell>
          <cell r="F505">
            <v>2.3744999999999998</v>
          </cell>
          <cell r="G505">
            <v>2.3744999999999998</v>
          </cell>
          <cell r="H505">
            <v>42887</v>
          </cell>
          <cell r="I505">
            <v>43619</v>
          </cell>
          <cell r="J505">
            <v>0.1</v>
          </cell>
          <cell r="K505">
            <v>0</v>
          </cell>
          <cell r="L505">
            <v>260.48264999999998</v>
          </cell>
          <cell r="M505">
            <v>0</v>
          </cell>
          <cell r="N505">
            <v>268.31849999999997</v>
          </cell>
        </row>
        <row r="506">
          <cell r="A506">
            <v>147492</v>
          </cell>
          <cell r="B506" t="str">
            <v>STMP C CADRES FLEURIS</v>
          </cell>
          <cell r="C506" t="str">
            <v>IF10</v>
          </cell>
          <cell r="D506" t="str">
            <v>STAMPS</v>
          </cell>
          <cell r="E506">
            <v>109</v>
          </cell>
          <cell r="F506">
            <v>2.4456000000000002</v>
          </cell>
          <cell r="G506">
            <v>2.4456000000000002</v>
          </cell>
          <cell r="H506">
            <v>43252</v>
          </cell>
          <cell r="I506">
            <v>43619</v>
          </cell>
          <cell r="J506">
            <v>0.4</v>
          </cell>
          <cell r="K506">
            <v>0</v>
          </cell>
          <cell r="L506">
            <v>234.28848000000002</v>
          </cell>
          <cell r="M506">
            <v>0</v>
          </cell>
          <cell r="N506">
            <v>266.57040000000001</v>
          </cell>
        </row>
        <row r="507">
          <cell r="A507">
            <v>147380</v>
          </cell>
          <cell r="B507" t="str">
            <v>STMP W BUBBLES &amp; BUBBLY</v>
          </cell>
          <cell r="C507" t="str">
            <v>IF10</v>
          </cell>
          <cell r="D507" t="str">
            <v>STAMPS</v>
          </cell>
          <cell r="E507">
            <v>63</v>
          </cell>
          <cell r="F507">
            <v>4.2294</v>
          </cell>
          <cell r="G507">
            <v>4.2294</v>
          </cell>
          <cell r="H507">
            <v>43252</v>
          </cell>
          <cell r="I507">
            <v>43619</v>
          </cell>
          <cell r="J507">
            <v>0.2</v>
          </cell>
          <cell r="K507">
            <v>0</v>
          </cell>
          <cell r="L507">
            <v>238.53816</v>
          </cell>
          <cell r="M507">
            <v>0</v>
          </cell>
          <cell r="N507">
            <v>266.4522</v>
          </cell>
        </row>
        <row r="508">
          <cell r="A508">
            <v>141870</v>
          </cell>
          <cell r="B508" t="str">
            <v>Stmp C Bella &amp; Friends</v>
          </cell>
          <cell r="C508" t="str">
            <v>IF10</v>
          </cell>
          <cell r="D508" t="str">
            <v>STAMPS</v>
          </cell>
          <cell r="E508">
            <v>109</v>
          </cell>
          <cell r="F508">
            <v>2.4359000000000002</v>
          </cell>
          <cell r="G508">
            <v>2.4359000000000002</v>
          </cell>
          <cell r="H508">
            <v>42522</v>
          </cell>
          <cell r="I508">
            <v>43619</v>
          </cell>
          <cell r="J508">
            <v>21.5</v>
          </cell>
          <cell r="K508">
            <v>0</v>
          </cell>
          <cell r="L508">
            <v>0</v>
          </cell>
          <cell r="M508">
            <v>0</v>
          </cell>
          <cell r="N508">
            <v>265.51310000000001</v>
          </cell>
        </row>
        <row r="509">
          <cell r="A509">
            <v>146429</v>
          </cell>
          <cell r="B509" t="str">
            <v>STMP W BIRTHDAY POSIES</v>
          </cell>
          <cell r="C509" t="str">
            <v>IF10</v>
          </cell>
          <cell r="D509" t="str">
            <v>STAMPS</v>
          </cell>
          <cell r="E509">
            <v>62</v>
          </cell>
          <cell r="F509">
            <v>4.2667000000000002</v>
          </cell>
          <cell r="G509">
            <v>4.2667000000000002</v>
          </cell>
          <cell r="H509">
            <v>43252</v>
          </cell>
          <cell r="I509">
            <v>43619</v>
          </cell>
          <cell r="J509">
            <v>0.1</v>
          </cell>
          <cell r="K509">
            <v>0</v>
          </cell>
          <cell r="L509">
            <v>250.45529000000002</v>
          </cell>
          <cell r="M509">
            <v>0</v>
          </cell>
          <cell r="N509">
            <v>264.53539999999998</v>
          </cell>
        </row>
        <row r="510">
          <cell r="A510">
            <v>147970</v>
          </cell>
          <cell r="B510" t="str">
            <v>STMP C UNE AUTRE BELLE ANNÉE</v>
          </cell>
          <cell r="C510" t="str">
            <v>IF10</v>
          </cell>
          <cell r="D510" t="str">
            <v>STAMPS</v>
          </cell>
          <cell r="E510">
            <v>68</v>
          </cell>
          <cell r="F510">
            <v>3.8309000000000002</v>
          </cell>
          <cell r="G510">
            <v>3.8309000000000002</v>
          </cell>
          <cell r="H510">
            <v>43252</v>
          </cell>
          <cell r="I510">
            <v>43619</v>
          </cell>
          <cell r="J510">
            <v>0.1</v>
          </cell>
          <cell r="K510">
            <v>0</v>
          </cell>
          <cell r="L510">
            <v>247.85923000000003</v>
          </cell>
          <cell r="M510">
            <v>0</v>
          </cell>
          <cell r="N510">
            <v>260.50120000000004</v>
          </cell>
        </row>
        <row r="511">
          <cell r="A511">
            <v>147641</v>
          </cell>
          <cell r="B511" t="str">
            <v>STMP C GENESUNGSWÜNSCHE</v>
          </cell>
          <cell r="C511" t="str">
            <v>IF10</v>
          </cell>
          <cell r="D511" t="str">
            <v>STAMPS</v>
          </cell>
          <cell r="E511">
            <v>108</v>
          </cell>
          <cell r="F511">
            <v>2.3744999999999998</v>
          </cell>
          <cell r="G511">
            <v>2.3744999999999998</v>
          </cell>
          <cell r="H511">
            <v>43252</v>
          </cell>
          <cell r="I511">
            <v>43619</v>
          </cell>
          <cell r="J511">
            <v>0</v>
          </cell>
          <cell r="K511">
            <v>0</v>
          </cell>
          <cell r="L511">
            <v>256.44599999999997</v>
          </cell>
          <cell r="M511">
            <v>0</v>
          </cell>
          <cell r="N511">
            <v>256.44599999999997</v>
          </cell>
        </row>
        <row r="512">
          <cell r="A512">
            <v>145453</v>
          </cell>
          <cell r="B512" t="str">
            <v>CS 12X12 IN COL 17-19</v>
          </cell>
          <cell r="C512" t="str">
            <v>IF45</v>
          </cell>
          <cell r="D512" t="str">
            <v>PAPER</v>
          </cell>
          <cell r="E512">
            <v>96</v>
          </cell>
          <cell r="F512">
            <v>2.6591</v>
          </cell>
          <cell r="G512">
            <v>2.6591</v>
          </cell>
          <cell r="H512">
            <v>42857</v>
          </cell>
          <cell r="I512">
            <v>43619</v>
          </cell>
          <cell r="J512">
            <v>14.7</v>
          </cell>
          <cell r="K512">
            <v>0</v>
          </cell>
          <cell r="L512">
            <v>0</v>
          </cell>
          <cell r="M512">
            <v>0</v>
          </cell>
          <cell r="N512">
            <v>255.27359999999999</v>
          </cell>
        </row>
        <row r="513">
          <cell r="A513">
            <v>144458</v>
          </cell>
          <cell r="B513" t="str">
            <v>STMP P ONGLETS POUR TOUT</v>
          </cell>
          <cell r="C513" t="str">
            <v>IF10</v>
          </cell>
          <cell r="D513" t="str">
            <v>STAMPS</v>
          </cell>
          <cell r="E513">
            <v>122</v>
          </cell>
          <cell r="F513">
            <v>2.0798999999999999</v>
          </cell>
          <cell r="G513">
            <v>2.0798999999999999</v>
          </cell>
          <cell r="H513">
            <v>42887</v>
          </cell>
          <cell r="I513">
            <v>43619</v>
          </cell>
          <cell r="J513">
            <v>0.2</v>
          </cell>
          <cell r="K513">
            <v>0</v>
          </cell>
          <cell r="L513">
            <v>240.02045999999999</v>
          </cell>
          <cell r="M513">
            <v>0</v>
          </cell>
          <cell r="N513">
            <v>253.74779999999998</v>
          </cell>
        </row>
        <row r="514">
          <cell r="A514">
            <v>147986</v>
          </cell>
          <cell r="B514" t="str">
            <v>STMP C ESSENTIELS DE CALLIGRAP</v>
          </cell>
          <cell r="C514" t="str">
            <v>IF10</v>
          </cell>
          <cell r="D514" t="str">
            <v>STAMPS</v>
          </cell>
          <cell r="E514">
            <v>110</v>
          </cell>
          <cell r="F514">
            <v>2.3031000000000001</v>
          </cell>
          <cell r="G514">
            <v>2.3031000000000001</v>
          </cell>
          <cell r="H514">
            <v>43222</v>
          </cell>
          <cell r="I514">
            <v>43619</v>
          </cell>
          <cell r="J514">
            <v>0.1</v>
          </cell>
          <cell r="K514">
            <v>0</v>
          </cell>
          <cell r="L514">
            <v>245.74077000000003</v>
          </cell>
          <cell r="M514">
            <v>0</v>
          </cell>
          <cell r="N514">
            <v>253.34100000000001</v>
          </cell>
        </row>
        <row r="515">
          <cell r="A515">
            <v>152138</v>
          </cell>
          <cell r="B515" t="str">
            <v>CA NEW CUSTOMER BROCHURE 10PK</v>
          </cell>
          <cell r="C515" t="str">
            <v>IF60</v>
          </cell>
          <cell r="D515" t="str">
            <v>SUPPLY</v>
          </cell>
          <cell r="E515">
            <v>306</v>
          </cell>
          <cell r="F515">
            <v>0.8256</v>
          </cell>
          <cell r="G515">
            <v>0.8256</v>
          </cell>
          <cell r="H515">
            <v>43468</v>
          </cell>
          <cell r="I515">
            <v>43619</v>
          </cell>
          <cell r="J515">
            <v>13.2</v>
          </cell>
          <cell r="K515">
            <v>0</v>
          </cell>
          <cell r="L515">
            <v>0</v>
          </cell>
          <cell r="M515">
            <v>0</v>
          </cell>
          <cell r="N515">
            <v>252.6336</v>
          </cell>
        </row>
        <row r="516">
          <cell r="A516">
            <v>144262</v>
          </cell>
          <cell r="B516" t="str">
            <v>BIG SHOT DIE BRUSH</v>
          </cell>
          <cell r="C516" t="str">
            <v>IF65</v>
          </cell>
          <cell r="D516" t="str">
            <v>TOOLS</v>
          </cell>
          <cell r="E516">
            <v>98</v>
          </cell>
          <cell r="F516">
            <v>2.57</v>
          </cell>
          <cell r="G516">
            <v>2.57</v>
          </cell>
          <cell r="H516">
            <v>42887</v>
          </cell>
          <cell r="I516">
            <v>43619</v>
          </cell>
          <cell r="J516">
            <v>17.600000000000001</v>
          </cell>
          <cell r="K516">
            <v>0</v>
          </cell>
          <cell r="L516">
            <v>0</v>
          </cell>
          <cell r="M516">
            <v>0</v>
          </cell>
          <cell r="N516">
            <v>251.85999999999999</v>
          </cell>
        </row>
        <row r="517">
          <cell r="A517">
            <v>148060</v>
          </cell>
          <cell r="B517" t="str">
            <v>STMP P EN MAIN PROPRE HÔTESSE</v>
          </cell>
          <cell r="C517" t="str">
            <v>IF10</v>
          </cell>
          <cell r="D517" t="str">
            <v>STAMPS</v>
          </cell>
          <cell r="E517">
            <v>100</v>
          </cell>
          <cell r="F517">
            <v>2.5141</v>
          </cell>
          <cell r="G517">
            <v>2.5141</v>
          </cell>
          <cell r="H517">
            <v>43197</v>
          </cell>
          <cell r="I517">
            <v>43619</v>
          </cell>
          <cell r="J517">
            <v>0.4</v>
          </cell>
          <cell r="K517">
            <v>0</v>
          </cell>
          <cell r="L517">
            <v>218.22387999999998</v>
          </cell>
          <cell r="M517">
            <v>0</v>
          </cell>
          <cell r="N517">
            <v>251.41</v>
          </cell>
        </row>
        <row r="518">
          <cell r="A518">
            <v>146706</v>
          </cell>
          <cell r="B518" t="str">
            <v>STMP W IN EVERY SEASON</v>
          </cell>
          <cell r="C518" t="str">
            <v>IF10</v>
          </cell>
          <cell r="D518" t="str">
            <v>STAMPS</v>
          </cell>
          <cell r="E518">
            <v>54</v>
          </cell>
          <cell r="F518">
            <v>4.6338999999999997</v>
          </cell>
          <cell r="G518">
            <v>4.6338999999999997</v>
          </cell>
          <cell r="H518">
            <v>43252</v>
          </cell>
          <cell r="I518">
            <v>43619</v>
          </cell>
          <cell r="J518">
            <v>0.4</v>
          </cell>
          <cell r="K518">
            <v>0</v>
          </cell>
          <cell r="L518">
            <v>189.06311999999997</v>
          </cell>
          <cell r="M518">
            <v>0</v>
          </cell>
          <cell r="N518">
            <v>250.23059999999998</v>
          </cell>
        </row>
        <row r="519">
          <cell r="A519">
            <v>141551</v>
          </cell>
          <cell r="B519" t="str">
            <v>Stmp W Fairy Celebration</v>
          </cell>
          <cell r="C519" t="str">
            <v>IF10</v>
          </cell>
          <cell r="D519" t="str">
            <v>STAMPS</v>
          </cell>
          <cell r="E519">
            <v>55</v>
          </cell>
          <cell r="F519">
            <v>4.5425000000000004</v>
          </cell>
          <cell r="G519">
            <v>4.5425000000000004</v>
          </cell>
          <cell r="H519">
            <v>42522</v>
          </cell>
          <cell r="I519">
            <v>43619</v>
          </cell>
          <cell r="J519">
            <v>0.1</v>
          </cell>
          <cell r="K519">
            <v>0</v>
          </cell>
          <cell r="L519">
            <v>234.84725000000003</v>
          </cell>
          <cell r="M519">
            <v>0</v>
          </cell>
          <cell r="N519">
            <v>249.83750000000003</v>
          </cell>
        </row>
        <row r="520">
          <cell r="A520">
            <v>147593</v>
          </cell>
          <cell r="B520" t="str">
            <v>STMP P TEEZEIT</v>
          </cell>
          <cell r="C520" t="str">
            <v>IF10</v>
          </cell>
          <cell r="D520" t="str">
            <v>STAMPS</v>
          </cell>
          <cell r="E520">
            <v>126</v>
          </cell>
          <cell r="F520">
            <v>1.9823999999999999</v>
          </cell>
          <cell r="G520">
            <v>1.9823999999999999</v>
          </cell>
          <cell r="H520">
            <v>43252</v>
          </cell>
          <cell r="I520">
            <v>43619</v>
          </cell>
          <cell r="J520">
            <v>0</v>
          </cell>
          <cell r="K520">
            <v>0</v>
          </cell>
          <cell r="L520">
            <v>249.7824</v>
          </cell>
          <cell r="M520">
            <v>0</v>
          </cell>
          <cell r="N520">
            <v>249.7824</v>
          </cell>
        </row>
        <row r="521">
          <cell r="A521">
            <v>146810</v>
          </cell>
          <cell r="B521" t="str">
            <v>STMP W SEIZE THE DAY</v>
          </cell>
          <cell r="C521" t="str">
            <v>IF10</v>
          </cell>
          <cell r="D521" t="str">
            <v>STAMPS</v>
          </cell>
          <cell r="E521">
            <v>56</v>
          </cell>
          <cell r="F521">
            <v>4.4550999999999998</v>
          </cell>
          <cell r="G521">
            <v>4.4550999999999998</v>
          </cell>
          <cell r="H521">
            <v>43252</v>
          </cell>
          <cell r="I521">
            <v>43619</v>
          </cell>
          <cell r="J521">
            <v>0.1</v>
          </cell>
          <cell r="K521">
            <v>0</v>
          </cell>
          <cell r="L521">
            <v>234.78377</v>
          </cell>
          <cell r="M521">
            <v>0</v>
          </cell>
          <cell r="N521">
            <v>249.48559999999998</v>
          </cell>
        </row>
        <row r="522">
          <cell r="A522">
            <v>149832</v>
          </cell>
          <cell r="B522" t="str">
            <v>STMP CL LA VIE EST GRANDIOSE</v>
          </cell>
          <cell r="C522" t="str">
            <v>IF10</v>
          </cell>
          <cell r="D522" t="str">
            <v>STAMPS</v>
          </cell>
          <cell r="E522">
            <v>110</v>
          </cell>
          <cell r="F522">
            <v>2.2581000000000002</v>
          </cell>
          <cell r="G522">
            <v>2.2581000000000002</v>
          </cell>
          <cell r="H522">
            <v>43439</v>
          </cell>
          <cell r="I522">
            <v>43619</v>
          </cell>
          <cell r="J522">
            <v>0.1</v>
          </cell>
          <cell r="K522">
            <v>0</v>
          </cell>
          <cell r="L522">
            <v>240.93927000000002</v>
          </cell>
          <cell r="M522">
            <v>0</v>
          </cell>
          <cell r="N522">
            <v>248.39100000000002</v>
          </cell>
        </row>
        <row r="523">
          <cell r="A523">
            <v>139556</v>
          </cell>
          <cell r="B523" t="str">
            <v>Stmp C Falling Flowers</v>
          </cell>
          <cell r="C523" t="str">
            <v>IF10</v>
          </cell>
          <cell r="D523" t="str">
            <v>STAMPS</v>
          </cell>
          <cell r="E523">
            <v>105</v>
          </cell>
          <cell r="F523">
            <v>2.3647999999999998</v>
          </cell>
          <cell r="G523">
            <v>2.3647999999999998</v>
          </cell>
          <cell r="H523">
            <v>42522</v>
          </cell>
          <cell r="I523">
            <v>43619</v>
          </cell>
          <cell r="J523">
            <v>7.6</v>
          </cell>
          <cell r="K523">
            <v>0</v>
          </cell>
          <cell r="L523">
            <v>0</v>
          </cell>
          <cell r="M523">
            <v>0</v>
          </cell>
          <cell r="N523">
            <v>248.30399999999997</v>
          </cell>
        </row>
        <row r="524">
          <cell r="A524">
            <v>141749</v>
          </cell>
          <cell r="B524" t="str">
            <v>Stmp P Swirly Bird</v>
          </cell>
          <cell r="C524" t="str">
            <v>IF10</v>
          </cell>
          <cell r="D524" t="str">
            <v>STAMPS</v>
          </cell>
          <cell r="E524">
            <v>121</v>
          </cell>
          <cell r="F524">
            <v>2.0339999999999998</v>
          </cell>
          <cell r="G524">
            <v>2.0339999999999998</v>
          </cell>
          <cell r="H524">
            <v>42493</v>
          </cell>
          <cell r="I524">
            <v>43619</v>
          </cell>
          <cell r="J524">
            <v>4.5</v>
          </cell>
          <cell r="K524">
            <v>0</v>
          </cell>
          <cell r="L524">
            <v>0</v>
          </cell>
          <cell r="M524">
            <v>0</v>
          </cell>
          <cell r="N524">
            <v>246.11399999999998</v>
          </cell>
        </row>
        <row r="525">
          <cell r="A525">
            <v>141902</v>
          </cell>
          <cell r="B525" t="str">
            <v>Stmp C Tuscan Vineyard</v>
          </cell>
          <cell r="C525" t="str">
            <v>IF10</v>
          </cell>
          <cell r="D525" t="str">
            <v>STAMPS</v>
          </cell>
          <cell r="E525">
            <v>100</v>
          </cell>
          <cell r="F525">
            <v>2.4359000000000002</v>
          </cell>
          <cell r="G525">
            <v>2.4359000000000002</v>
          </cell>
          <cell r="H525">
            <v>42522</v>
          </cell>
          <cell r="I525">
            <v>43619</v>
          </cell>
          <cell r="J525">
            <v>3.5</v>
          </cell>
          <cell r="K525">
            <v>0</v>
          </cell>
          <cell r="L525">
            <v>0</v>
          </cell>
          <cell r="M525">
            <v>0</v>
          </cell>
          <cell r="N525">
            <v>243.59000000000003</v>
          </cell>
        </row>
        <row r="526">
          <cell r="A526">
            <v>146670</v>
          </cell>
          <cell r="B526" t="str">
            <v>STMP W FRIENDLY EXPRESSIONS</v>
          </cell>
          <cell r="C526" t="str">
            <v>IF10</v>
          </cell>
          <cell r="D526" t="str">
            <v>STAMPS</v>
          </cell>
          <cell r="E526">
            <v>60</v>
          </cell>
          <cell r="F526">
            <v>4.0522</v>
          </cell>
          <cell r="G526">
            <v>4.0522</v>
          </cell>
          <cell r="H526">
            <v>43252</v>
          </cell>
          <cell r="I526">
            <v>43619</v>
          </cell>
          <cell r="J526">
            <v>0.2</v>
          </cell>
          <cell r="K526">
            <v>0</v>
          </cell>
          <cell r="L526">
            <v>216.38747999999998</v>
          </cell>
          <cell r="M526">
            <v>0</v>
          </cell>
          <cell r="N526">
            <v>243.13200000000001</v>
          </cell>
        </row>
        <row r="527">
          <cell r="A527">
            <v>138232</v>
          </cell>
          <cell r="B527" t="str">
            <v>Stmp P Arbre protecteur</v>
          </cell>
          <cell r="C527" t="str">
            <v>IF10</v>
          </cell>
          <cell r="D527" t="str">
            <v>STAMPS</v>
          </cell>
          <cell r="E527">
            <v>107</v>
          </cell>
          <cell r="F527">
            <v>2.2645</v>
          </cell>
          <cell r="G527">
            <v>2.2645</v>
          </cell>
          <cell r="H527">
            <v>41978</v>
          </cell>
          <cell r="I527">
            <v>43619</v>
          </cell>
          <cell r="J527">
            <v>0.4</v>
          </cell>
          <cell r="K527">
            <v>0</v>
          </cell>
          <cell r="L527">
            <v>212.4101</v>
          </cell>
          <cell r="M527">
            <v>0</v>
          </cell>
          <cell r="N527">
            <v>242.3015</v>
          </cell>
        </row>
        <row r="528">
          <cell r="A528">
            <v>147955</v>
          </cell>
          <cell r="B528" t="str">
            <v>STMP C KLITZEKLEINE GRÜSSE</v>
          </cell>
          <cell r="C528" t="str">
            <v>IF10</v>
          </cell>
          <cell r="D528" t="str">
            <v>STAMPS</v>
          </cell>
          <cell r="E528">
            <v>63</v>
          </cell>
          <cell r="F528">
            <v>3.8309000000000002</v>
          </cell>
          <cell r="G528">
            <v>3.8309000000000002</v>
          </cell>
          <cell r="H528">
            <v>43227</v>
          </cell>
          <cell r="I528">
            <v>43619</v>
          </cell>
          <cell r="J528">
            <v>0</v>
          </cell>
          <cell r="K528">
            <v>0</v>
          </cell>
          <cell r="L528">
            <v>241.3467</v>
          </cell>
          <cell r="M528">
            <v>0</v>
          </cell>
          <cell r="N528">
            <v>241.3467</v>
          </cell>
        </row>
        <row r="529">
          <cell r="A529">
            <v>143458</v>
          </cell>
          <cell r="B529" t="str">
            <v>Stmp C Resplendissante</v>
          </cell>
          <cell r="C529" t="str">
            <v>IF10</v>
          </cell>
          <cell r="D529" t="str">
            <v>STAMPS</v>
          </cell>
          <cell r="E529">
            <v>68</v>
          </cell>
          <cell r="F529">
            <v>3.5489000000000002</v>
          </cell>
          <cell r="G529">
            <v>3.5489000000000002</v>
          </cell>
          <cell r="H529">
            <v>42705</v>
          </cell>
          <cell r="I529">
            <v>43619</v>
          </cell>
          <cell r="J529">
            <v>0.4</v>
          </cell>
          <cell r="K529">
            <v>0</v>
          </cell>
          <cell r="L529">
            <v>194.47971999999999</v>
          </cell>
          <cell r="M529">
            <v>0</v>
          </cell>
          <cell r="N529">
            <v>241.32520000000002</v>
          </cell>
        </row>
        <row r="530">
          <cell r="A530">
            <v>141778</v>
          </cell>
          <cell r="B530" t="str">
            <v>Stmp W Artistically Asian</v>
          </cell>
          <cell r="C530" t="str">
            <v>IF10</v>
          </cell>
          <cell r="D530" t="str">
            <v>STAMPS</v>
          </cell>
          <cell r="E530">
            <v>54</v>
          </cell>
          <cell r="F530">
            <v>4.4097</v>
          </cell>
          <cell r="G530">
            <v>4.4097</v>
          </cell>
          <cell r="H530">
            <v>42522</v>
          </cell>
          <cell r="I530">
            <v>43619</v>
          </cell>
          <cell r="J530">
            <v>0.2</v>
          </cell>
          <cell r="K530">
            <v>0</v>
          </cell>
          <cell r="L530">
            <v>209.01978</v>
          </cell>
          <cell r="M530">
            <v>0</v>
          </cell>
          <cell r="N530">
            <v>238.12379999999999</v>
          </cell>
        </row>
        <row r="531">
          <cell r="A531">
            <v>142457</v>
          </cell>
          <cell r="B531" t="str">
            <v>Stmp P Bannereien</v>
          </cell>
          <cell r="C531" t="str">
            <v>IF10</v>
          </cell>
          <cell r="D531" t="str">
            <v>STAMPS</v>
          </cell>
          <cell r="E531">
            <v>84</v>
          </cell>
          <cell r="F531">
            <v>2.8279000000000001</v>
          </cell>
          <cell r="G531">
            <v>2.8279000000000001</v>
          </cell>
          <cell r="H531">
            <v>42522</v>
          </cell>
          <cell r="I531">
            <v>43619</v>
          </cell>
          <cell r="J531">
            <v>0</v>
          </cell>
          <cell r="K531">
            <v>0</v>
          </cell>
          <cell r="L531">
            <v>237.5436</v>
          </cell>
          <cell r="M531">
            <v>0</v>
          </cell>
          <cell r="N531">
            <v>237.5436</v>
          </cell>
        </row>
        <row r="532">
          <cell r="A532">
            <v>141859</v>
          </cell>
          <cell r="B532" t="str">
            <v>Stmp P Baby Bear</v>
          </cell>
          <cell r="C532" t="str">
            <v>IF10</v>
          </cell>
          <cell r="D532" t="str">
            <v>STAMPS</v>
          </cell>
          <cell r="E532">
            <v>96</v>
          </cell>
          <cell r="F532">
            <v>2.4586999999999999</v>
          </cell>
          <cell r="G532">
            <v>2.4586999999999999</v>
          </cell>
          <cell r="H532">
            <v>42522</v>
          </cell>
          <cell r="I532">
            <v>43619</v>
          </cell>
          <cell r="J532">
            <v>4.0999999999999996</v>
          </cell>
          <cell r="K532">
            <v>0</v>
          </cell>
          <cell r="L532">
            <v>0</v>
          </cell>
          <cell r="M532">
            <v>0</v>
          </cell>
          <cell r="N532">
            <v>236.03519999999997</v>
          </cell>
        </row>
        <row r="533">
          <cell r="A533">
            <v>146513</v>
          </cell>
          <cell r="B533" t="str">
            <v>STMP W P.S. YOU'RE THE BEST</v>
          </cell>
          <cell r="C533" t="str">
            <v>IF10</v>
          </cell>
          <cell r="D533" t="str">
            <v>STAMPS</v>
          </cell>
          <cell r="E533">
            <v>50</v>
          </cell>
          <cell r="F533">
            <v>4.7180999999999997</v>
          </cell>
          <cell r="G533">
            <v>4.7180999999999997</v>
          </cell>
          <cell r="H533">
            <v>43252</v>
          </cell>
          <cell r="I533">
            <v>43619</v>
          </cell>
          <cell r="J533">
            <v>0.4</v>
          </cell>
          <cell r="K533">
            <v>0</v>
          </cell>
          <cell r="L533">
            <v>173.62607999999997</v>
          </cell>
          <cell r="M533">
            <v>0</v>
          </cell>
          <cell r="N533">
            <v>235.90499999999997</v>
          </cell>
        </row>
        <row r="534">
          <cell r="A534">
            <v>144945</v>
          </cell>
          <cell r="B534" t="str">
            <v>STMP W SEASONAL CHUMS</v>
          </cell>
          <cell r="C534" t="str">
            <v>IF10</v>
          </cell>
          <cell r="D534" t="str">
            <v>STAMPS</v>
          </cell>
          <cell r="E534">
            <v>52</v>
          </cell>
          <cell r="F534">
            <v>4.5045999999999999</v>
          </cell>
          <cell r="G534">
            <v>4.5045999999999999</v>
          </cell>
          <cell r="H534">
            <v>42948</v>
          </cell>
          <cell r="I534">
            <v>43619</v>
          </cell>
          <cell r="J534">
            <v>0.1</v>
          </cell>
          <cell r="K534">
            <v>0</v>
          </cell>
          <cell r="L534">
            <v>219.37402</v>
          </cell>
          <cell r="M534">
            <v>0</v>
          </cell>
          <cell r="N534">
            <v>234.23919999999998</v>
          </cell>
        </row>
        <row r="535">
          <cell r="A535">
            <v>145739</v>
          </cell>
          <cell r="B535" t="str">
            <v>STMP W BIRTHDAY WISHES FOR YOU</v>
          </cell>
          <cell r="C535" t="str">
            <v>IF10</v>
          </cell>
          <cell r="D535" t="str">
            <v>STAMPS</v>
          </cell>
          <cell r="E535">
            <v>98</v>
          </cell>
          <cell r="F535">
            <v>2.3826999999999998</v>
          </cell>
          <cell r="G535">
            <v>2.3826999999999998</v>
          </cell>
          <cell r="H535">
            <v>43070</v>
          </cell>
          <cell r="I535">
            <v>43619</v>
          </cell>
          <cell r="J535">
            <v>0.4</v>
          </cell>
          <cell r="K535">
            <v>0</v>
          </cell>
          <cell r="L535">
            <v>202.05295999999998</v>
          </cell>
          <cell r="M535">
            <v>0</v>
          </cell>
          <cell r="N535">
            <v>233.50459999999998</v>
          </cell>
        </row>
        <row r="536">
          <cell r="A536">
            <v>144445</v>
          </cell>
          <cell r="B536" t="str">
            <v>STMP P FAITES COMME CHEZ VOUS</v>
          </cell>
          <cell r="C536" t="str">
            <v>IF10</v>
          </cell>
          <cell r="D536" t="str">
            <v>STAMPS</v>
          </cell>
          <cell r="E536">
            <v>75</v>
          </cell>
          <cell r="F536">
            <v>3.1099000000000001</v>
          </cell>
          <cell r="G536">
            <v>3.1099000000000001</v>
          </cell>
          <cell r="H536">
            <v>42857</v>
          </cell>
          <cell r="I536">
            <v>43619</v>
          </cell>
          <cell r="J536">
            <v>0.1</v>
          </cell>
          <cell r="K536">
            <v>0</v>
          </cell>
          <cell r="L536">
            <v>222.97983000000002</v>
          </cell>
          <cell r="M536">
            <v>0</v>
          </cell>
          <cell r="N536">
            <v>233.24250000000001</v>
          </cell>
        </row>
        <row r="537">
          <cell r="A537">
            <v>147476</v>
          </cell>
          <cell r="B537" t="str">
            <v>STMP P SAISON DU GUI</v>
          </cell>
          <cell r="C537" t="str">
            <v>IF10</v>
          </cell>
          <cell r="D537" t="str">
            <v>STAMPS</v>
          </cell>
          <cell r="E537">
            <v>117</v>
          </cell>
          <cell r="F537">
            <v>1.9823999999999999</v>
          </cell>
          <cell r="G537">
            <v>1.9823999999999999</v>
          </cell>
          <cell r="H537">
            <v>43252</v>
          </cell>
          <cell r="I537">
            <v>43619</v>
          </cell>
          <cell r="J537">
            <v>0.1</v>
          </cell>
          <cell r="K537">
            <v>0</v>
          </cell>
          <cell r="L537">
            <v>225.39887999999999</v>
          </cell>
          <cell r="M537">
            <v>0</v>
          </cell>
          <cell r="N537">
            <v>231.9408</v>
          </cell>
        </row>
        <row r="538">
          <cell r="A538">
            <v>144462</v>
          </cell>
          <cell r="B538" t="str">
            <v>STMP P DANS LA POCHE</v>
          </cell>
          <cell r="C538" t="str">
            <v>IF10</v>
          </cell>
          <cell r="D538" t="str">
            <v>STAMPS</v>
          </cell>
          <cell r="E538">
            <v>110</v>
          </cell>
          <cell r="F538">
            <v>2.0798999999999999</v>
          </cell>
          <cell r="G538">
            <v>2.0798999999999999</v>
          </cell>
          <cell r="H538">
            <v>42887</v>
          </cell>
          <cell r="I538">
            <v>43619</v>
          </cell>
          <cell r="J538">
            <v>0.1</v>
          </cell>
          <cell r="K538">
            <v>0</v>
          </cell>
          <cell r="L538">
            <v>221.92533</v>
          </cell>
          <cell r="M538">
            <v>0</v>
          </cell>
          <cell r="N538">
            <v>228.78899999999999</v>
          </cell>
        </row>
        <row r="539">
          <cell r="A539">
            <v>144017</v>
          </cell>
          <cell r="B539" t="str">
            <v>STMP C MAGICAL MERMAID</v>
          </cell>
          <cell r="C539" t="str">
            <v>IF10</v>
          </cell>
          <cell r="D539" t="str">
            <v>STAMPS</v>
          </cell>
          <cell r="E539">
            <v>93</v>
          </cell>
          <cell r="F539">
            <v>2.4456000000000002</v>
          </cell>
          <cell r="G539">
            <v>2.4456000000000002</v>
          </cell>
          <cell r="H539">
            <v>42887</v>
          </cell>
          <cell r="I539">
            <v>43619</v>
          </cell>
          <cell r="J539">
            <v>5.4</v>
          </cell>
          <cell r="K539">
            <v>0</v>
          </cell>
          <cell r="L539">
            <v>0</v>
          </cell>
          <cell r="M539">
            <v>0</v>
          </cell>
          <cell r="N539">
            <v>227.44080000000002</v>
          </cell>
        </row>
        <row r="540">
          <cell r="A540">
            <v>146508</v>
          </cell>
          <cell r="B540" t="str">
            <v>STMP C FLORAL FRAMES</v>
          </cell>
          <cell r="C540" t="str">
            <v>IF10</v>
          </cell>
          <cell r="D540" t="str">
            <v>STAMPS</v>
          </cell>
          <cell r="E540">
            <v>93</v>
          </cell>
          <cell r="F540">
            <v>2.4456000000000002</v>
          </cell>
          <cell r="G540">
            <v>2.4456000000000002</v>
          </cell>
          <cell r="H540">
            <v>43252</v>
          </cell>
          <cell r="I540">
            <v>43619</v>
          </cell>
          <cell r="J540">
            <v>19.5</v>
          </cell>
          <cell r="K540">
            <v>0</v>
          </cell>
          <cell r="L540">
            <v>0</v>
          </cell>
          <cell r="M540">
            <v>0</v>
          </cell>
          <cell r="N540">
            <v>227.44080000000002</v>
          </cell>
        </row>
        <row r="541">
          <cell r="A541">
            <v>145835</v>
          </cell>
          <cell r="B541" t="str">
            <v>STMP P APRON OF LOVE</v>
          </cell>
          <cell r="C541" t="str">
            <v>IF10</v>
          </cell>
          <cell r="D541" t="str">
            <v>STAMPS</v>
          </cell>
          <cell r="E541">
            <v>89</v>
          </cell>
          <cell r="F541">
            <v>2.5141</v>
          </cell>
          <cell r="G541">
            <v>2.5141</v>
          </cell>
          <cell r="H541">
            <v>43070</v>
          </cell>
          <cell r="I541">
            <v>43619</v>
          </cell>
          <cell r="J541">
            <v>7.6</v>
          </cell>
          <cell r="K541">
            <v>0</v>
          </cell>
          <cell r="L541">
            <v>0</v>
          </cell>
          <cell r="M541">
            <v>0</v>
          </cell>
          <cell r="N541">
            <v>223.75489999999999</v>
          </cell>
        </row>
        <row r="542">
          <cell r="A542">
            <v>144497</v>
          </cell>
          <cell r="B542" t="str">
            <v>STMP C PETIT GROIN ROSE</v>
          </cell>
          <cell r="C542" t="str">
            <v>IF10</v>
          </cell>
          <cell r="D542" t="str">
            <v>STAMPS</v>
          </cell>
          <cell r="E542">
            <v>91</v>
          </cell>
          <cell r="F542">
            <v>2.4456000000000002</v>
          </cell>
          <cell r="G542">
            <v>2.4456000000000002</v>
          </cell>
          <cell r="H542">
            <v>42887</v>
          </cell>
          <cell r="I542">
            <v>43619</v>
          </cell>
          <cell r="J542">
            <v>0.1</v>
          </cell>
          <cell r="K542">
            <v>0</v>
          </cell>
          <cell r="L542">
            <v>214.47912000000002</v>
          </cell>
          <cell r="M542">
            <v>0</v>
          </cell>
          <cell r="N542">
            <v>222.54960000000003</v>
          </cell>
        </row>
        <row r="543">
          <cell r="A543">
            <v>146564</v>
          </cell>
          <cell r="B543" t="str">
            <v>STMP W BETTER WITH YOU</v>
          </cell>
          <cell r="C543" t="str">
            <v>IF10</v>
          </cell>
          <cell r="D543" t="str">
            <v>STAMPS</v>
          </cell>
          <cell r="E543">
            <v>51</v>
          </cell>
          <cell r="F543">
            <v>4.3517000000000001</v>
          </cell>
          <cell r="G543">
            <v>4.3517000000000001</v>
          </cell>
          <cell r="H543">
            <v>43252</v>
          </cell>
          <cell r="I543">
            <v>43619</v>
          </cell>
          <cell r="J543">
            <v>0.1</v>
          </cell>
          <cell r="K543">
            <v>0</v>
          </cell>
          <cell r="L543">
            <v>207.57609000000002</v>
          </cell>
          <cell r="M543">
            <v>0</v>
          </cell>
          <cell r="N543">
            <v>221.9367</v>
          </cell>
        </row>
        <row r="544">
          <cell r="A544">
            <v>146732</v>
          </cell>
          <cell r="B544" t="str">
            <v>STMP W SUNNY DAYS</v>
          </cell>
          <cell r="C544" t="str">
            <v>IF10</v>
          </cell>
          <cell r="D544" t="str">
            <v>STAMPS</v>
          </cell>
          <cell r="E544">
            <v>49</v>
          </cell>
          <cell r="F544">
            <v>4.4908999999999999</v>
          </cell>
          <cell r="G544">
            <v>4.4908999999999999</v>
          </cell>
          <cell r="H544">
            <v>43252</v>
          </cell>
          <cell r="I544">
            <v>43619</v>
          </cell>
          <cell r="J544">
            <v>0.1</v>
          </cell>
          <cell r="K544">
            <v>0</v>
          </cell>
          <cell r="L544">
            <v>205.23413000000002</v>
          </cell>
          <cell r="M544">
            <v>0</v>
          </cell>
          <cell r="N544">
            <v>220.05410000000001</v>
          </cell>
        </row>
        <row r="545">
          <cell r="A545">
            <v>146617</v>
          </cell>
          <cell r="B545" t="str">
            <v>STMP W FOLLOW YOUR DREAMS</v>
          </cell>
          <cell r="C545" t="str">
            <v>IF10</v>
          </cell>
          <cell r="D545" t="str">
            <v>STAMPS</v>
          </cell>
          <cell r="E545">
            <v>64</v>
          </cell>
          <cell r="F545">
            <v>3.4291999999999998</v>
          </cell>
          <cell r="G545">
            <v>3.4291999999999998</v>
          </cell>
          <cell r="H545">
            <v>43252</v>
          </cell>
          <cell r="I545">
            <v>43619</v>
          </cell>
          <cell r="J545">
            <v>0.4</v>
          </cell>
          <cell r="K545">
            <v>0</v>
          </cell>
          <cell r="L545">
            <v>174.20335999999998</v>
          </cell>
          <cell r="M545">
            <v>0</v>
          </cell>
          <cell r="N545">
            <v>219.46879999999999</v>
          </cell>
        </row>
        <row r="546">
          <cell r="A546">
            <v>143662</v>
          </cell>
          <cell r="B546" t="str">
            <v>STMP P HAPPY BIRTHDAY GORGEOUS</v>
          </cell>
          <cell r="C546" t="str">
            <v>IF10</v>
          </cell>
          <cell r="D546" t="str">
            <v>STAMPS</v>
          </cell>
          <cell r="E546">
            <v>87</v>
          </cell>
          <cell r="F546">
            <v>2.5142000000000002</v>
          </cell>
          <cell r="G546">
            <v>2.5142000000000002</v>
          </cell>
          <cell r="H546">
            <v>42831</v>
          </cell>
          <cell r="I546">
            <v>43619</v>
          </cell>
          <cell r="J546">
            <v>4.7</v>
          </cell>
          <cell r="K546">
            <v>0</v>
          </cell>
          <cell r="L546">
            <v>0</v>
          </cell>
          <cell r="M546">
            <v>0</v>
          </cell>
          <cell r="N546">
            <v>218.73540000000003</v>
          </cell>
        </row>
        <row r="547">
          <cell r="A547">
            <v>148802</v>
          </cell>
          <cell r="B547" t="str">
            <v>CS PCK 8-1/2X11 HPNSS BLOOMS</v>
          </cell>
          <cell r="C547" t="str">
            <v>IF45</v>
          </cell>
          <cell r="D547" t="str">
            <v>PAPER</v>
          </cell>
          <cell r="E547">
            <v>111</v>
          </cell>
          <cell r="F547">
            <v>1.9468000000000001</v>
          </cell>
          <cell r="G547">
            <v>1.9468000000000001</v>
          </cell>
          <cell r="H547">
            <v>43411</v>
          </cell>
          <cell r="I547">
            <v>43619</v>
          </cell>
          <cell r="J547">
            <v>10.4</v>
          </cell>
          <cell r="K547">
            <v>0</v>
          </cell>
          <cell r="L547">
            <v>0</v>
          </cell>
          <cell r="M547">
            <v>0</v>
          </cell>
          <cell r="N547">
            <v>216.09480000000002</v>
          </cell>
        </row>
        <row r="548">
          <cell r="A548">
            <v>152137</v>
          </cell>
          <cell r="B548" t="str">
            <v>US BEGINNER BROCHURE 10PK</v>
          </cell>
          <cell r="C548" t="str">
            <v>IF60</v>
          </cell>
          <cell r="D548" t="str">
            <v>SUPPLY</v>
          </cell>
          <cell r="E548">
            <v>2063</v>
          </cell>
          <cell r="F548">
            <v>0.1032</v>
          </cell>
          <cell r="G548">
            <v>0.1032</v>
          </cell>
          <cell r="H548">
            <v>43468</v>
          </cell>
          <cell r="I548">
            <v>43619</v>
          </cell>
          <cell r="J548">
            <v>96.566666666666663</v>
          </cell>
          <cell r="K548">
            <v>0</v>
          </cell>
          <cell r="L548">
            <v>0</v>
          </cell>
          <cell r="M548">
            <v>0</v>
          </cell>
          <cell r="N548">
            <v>212.9016</v>
          </cell>
        </row>
        <row r="549">
          <cell r="A549">
            <v>146620</v>
          </cell>
          <cell r="B549" t="str">
            <v>STMP C FOLLOW YOUR DREAMS</v>
          </cell>
          <cell r="C549" t="str">
            <v>IF10</v>
          </cell>
          <cell r="D549" t="str">
            <v>STAMPS</v>
          </cell>
          <cell r="E549">
            <v>116</v>
          </cell>
          <cell r="F549">
            <v>1.8322000000000001</v>
          </cell>
          <cell r="G549">
            <v>1.8322000000000001</v>
          </cell>
          <cell r="H549">
            <v>43252</v>
          </cell>
          <cell r="I549">
            <v>43619</v>
          </cell>
          <cell r="J549">
            <v>10.4</v>
          </cell>
          <cell r="K549">
            <v>0</v>
          </cell>
          <cell r="L549">
            <v>0</v>
          </cell>
          <cell r="M549">
            <v>0</v>
          </cell>
          <cell r="N549">
            <v>212.5352</v>
          </cell>
        </row>
        <row r="550">
          <cell r="A550">
            <v>146462</v>
          </cell>
          <cell r="B550" t="str">
            <v>STMP W PRECIOUS DELIVERY</v>
          </cell>
          <cell r="C550" t="str">
            <v>IF10</v>
          </cell>
          <cell r="D550" t="str">
            <v>STAMPS</v>
          </cell>
          <cell r="E550">
            <v>52</v>
          </cell>
          <cell r="F550">
            <v>4.0796999999999999</v>
          </cell>
          <cell r="G550">
            <v>4.0796999999999999</v>
          </cell>
          <cell r="H550">
            <v>43252</v>
          </cell>
          <cell r="I550">
            <v>43619</v>
          </cell>
          <cell r="J550">
            <v>0.1</v>
          </cell>
          <cell r="K550">
            <v>0</v>
          </cell>
          <cell r="L550">
            <v>198.68138999999999</v>
          </cell>
          <cell r="M550">
            <v>0</v>
          </cell>
          <cell r="N550">
            <v>212.14439999999999</v>
          </cell>
        </row>
        <row r="551">
          <cell r="A551">
            <v>146673</v>
          </cell>
          <cell r="B551" t="str">
            <v>STMP C FRIENDLY EXPRESSIONS</v>
          </cell>
          <cell r="C551" t="str">
            <v>IF10</v>
          </cell>
          <cell r="D551" t="str">
            <v>STAMPS</v>
          </cell>
          <cell r="E551">
            <v>95</v>
          </cell>
          <cell r="F551">
            <v>2.2320000000000002</v>
          </cell>
          <cell r="G551">
            <v>2.2320000000000002</v>
          </cell>
          <cell r="H551">
            <v>43252</v>
          </cell>
          <cell r="I551">
            <v>43619</v>
          </cell>
          <cell r="J551">
            <v>7.4</v>
          </cell>
          <cell r="K551">
            <v>0</v>
          </cell>
          <cell r="L551">
            <v>0</v>
          </cell>
          <cell r="M551">
            <v>0</v>
          </cell>
          <cell r="N551">
            <v>212.04000000000002</v>
          </cell>
        </row>
        <row r="552">
          <cell r="A552">
            <v>146446</v>
          </cell>
          <cell r="B552" t="str">
            <v>STMP C BIRTHDAY BACKGROUNDS</v>
          </cell>
          <cell r="C552" t="str">
            <v>IF10</v>
          </cell>
          <cell r="D552" t="str">
            <v>STAMPS</v>
          </cell>
          <cell r="E552">
            <v>92</v>
          </cell>
          <cell r="F552">
            <v>2.3031000000000001</v>
          </cell>
          <cell r="G552">
            <v>2.3031000000000001</v>
          </cell>
          <cell r="H552">
            <v>43252</v>
          </cell>
          <cell r="I552">
            <v>43619</v>
          </cell>
          <cell r="J552">
            <v>6.2</v>
          </cell>
          <cell r="K552">
            <v>0</v>
          </cell>
          <cell r="L552">
            <v>0</v>
          </cell>
          <cell r="M552">
            <v>0</v>
          </cell>
          <cell r="N552">
            <v>211.88520000000003</v>
          </cell>
        </row>
        <row r="553">
          <cell r="A553">
            <v>146698</v>
          </cell>
          <cell r="B553" t="str">
            <v>STMP W POSTCARD PALS</v>
          </cell>
          <cell r="C553" t="str">
            <v>IF10</v>
          </cell>
          <cell r="D553" t="str">
            <v>STAMPS</v>
          </cell>
          <cell r="E553">
            <v>48</v>
          </cell>
          <cell r="F553">
            <v>4.4027000000000003</v>
          </cell>
          <cell r="G553">
            <v>4.4027000000000003</v>
          </cell>
          <cell r="H553">
            <v>43252</v>
          </cell>
          <cell r="I553">
            <v>43619</v>
          </cell>
          <cell r="J553">
            <v>0.5</v>
          </cell>
          <cell r="K553">
            <v>0</v>
          </cell>
          <cell r="L553">
            <v>138.68505000000002</v>
          </cell>
          <cell r="M553">
            <v>0</v>
          </cell>
          <cell r="N553">
            <v>211.32960000000003</v>
          </cell>
        </row>
        <row r="554">
          <cell r="A554">
            <v>141589</v>
          </cell>
          <cell r="B554" t="str">
            <v>Stmp P Sitting Here</v>
          </cell>
          <cell r="C554" t="str">
            <v>IF10</v>
          </cell>
          <cell r="D554" t="str">
            <v>STAMPS</v>
          </cell>
          <cell r="E554">
            <v>107</v>
          </cell>
          <cell r="F554">
            <v>1.9748000000000001</v>
          </cell>
          <cell r="G554">
            <v>1.9748000000000001</v>
          </cell>
          <cell r="H554">
            <v>42493</v>
          </cell>
          <cell r="I554">
            <v>43619</v>
          </cell>
          <cell r="J554">
            <v>5.3</v>
          </cell>
          <cell r="K554">
            <v>0</v>
          </cell>
          <cell r="L554">
            <v>0</v>
          </cell>
          <cell r="M554">
            <v>0</v>
          </cell>
          <cell r="N554">
            <v>211.30360000000002</v>
          </cell>
        </row>
        <row r="555">
          <cell r="A555">
            <v>148708</v>
          </cell>
          <cell r="B555" t="str">
            <v>STMP P INCREDIBLE LIKE YOU</v>
          </cell>
          <cell r="C555" t="str">
            <v>IF10</v>
          </cell>
          <cell r="D555" t="str">
            <v>STAMPS</v>
          </cell>
          <cell r="E555">
            <v>106</v>
          </cell>
          <cell r="F555">
            <v>1.9823999999999999</v>
          </cell>
          <cell r="G555">
            <v>1.9823999999999999</v>
          </cell>
          <cell r="H555">
            <v>43439</v>
          </cell>
          <cell r="I555">
            <v>43619</v>
          </cell>
          <cell r="J555">
            <v>15.6</v>
          </cell>
          <cell r="K555">
            <v>0</v>
          </cell>
          <cell r="L555">
            <v>0</v>
          </cell>
          <cell r="M555">
            <v>0</v>
          </cell>
          <cell r="N555">
            <v>210.1344</v>
          </cell>
        </row>
        <row r="556">
          <cell r="A556">
            <v>143805</v>
          </cell>
          <cell r="B556" t="str">
            <v>STMP W LEMON ZEST</v>
          </cell>
          <cell r="C556" t="str">
            <v>IF10</v>
          </cell>
          <cell r="D556" t="str">
            <v>STAMPS</v>
          </cell>
          <cell r="E556">
            <v>45</v>
          </cell>
          <cell r="F556">
            <v>4.6673</v>
          </cell>
          <cell r="G556">
            <v>4.6673</v>
          </cell>
          <cell r="H556">
            <v>42887</v>
          </cell>
          <cell r="I556">
            <v>43619</v>
          </cell>
          <cell r="J556">
            <v>0.4</v>
          </cell>
          <cell r="K556">
            <v>0</v>
          </cell>
          <cell r="L556">
            <v>148.42013999999998</v>
          </cell>
          <cell r="M556">
            <v>0</v>
          </cell>
          <cell r="N556">
            <v>210.02850000000001</v>
          </cell>
        </row>
        <row r="557">
          <cell r="A557">
            <v>146632</v>
          </cell>
          <cell r="B557" t="str">
            <v>STMP C STITCHED ALL AROUND</v>
          </cell>
          <cell r="C557" t="str">
            <v>IF10</v>
          </cell>
          <cell r="D557" t="str">
            <v>STAMPS</v>
          </cell>
          <cell r="E557">
            <v>94</v>
          </cell>
          <cell r="F557">
            <v>2.2320000000000002</v>
          </cell>
          <cell r="G557">
            <v>2.2320000000000002</v>
          </cell>
          <cell r="H557">
            <v>43222</v>
          </cell>
          <cell r="I557">
            <v>43619</v>
          </cell>
          <cell r="J557">
            <v>18.600000000000001</v>
          </cell>
          <cell r="K557">
            <v>0</v>
          </cell>
          <cell r="L557">
            <v>0</v>
          </cell>
          <cell r="M557">
            <v>0</v>
          </cell>
          <cell r="N557">
            <v>209.80800000000002</v>
          </cell>
        </row>
        <row r="558">
          <cell r="A558">
            <v>146150</v>
          </cell>
          <cell r="B558" t="str">
            <v>STMP C PETIT ÉLÉPHANT</v>
          </cell>
          <cell r="C558" t="str">
            <v>IF10</v>
          </cell>
          <cell r="D558" t="str">
            <v>STAMPS</v>
          </cell>
          <cell r="E558">
            <v>91</v>
          </cell>
          <cell r="F558">
            <v>2.3031000000000001</v>
          </cell>
          <cell r="G558">
            <v>2.3031000000000001</v>
          </cell>
          <cell r="H558">
            <v>43252</v>
          </cell>
          <cell r="I558">
            <v>43619</v>
          </cell>
          <cell r="J558">
            <v>0.2</v>
          </cell>
          <cell r="K558">
            <v>0</v>
          </cell>
          <cell r="L558">
            <v>194.38164000000003</v>
          </cell>
          <cell r="M558">
            <v>0</v>
          </cell>
          <cell r="N558">
            <v>209.58210000000003</v>
          </cell>
        </row>
        <row r="559">
          <cell r="A559">
            <v>146594</v>
          </cell>
          <cell r="B559" t="str">
            <v>STMP C EN ROUTE</v>
          </cell>
          <cell r="C559" t="str">
            <v>IF10</v>
          </cell>
          <cell r="D559" t="str">
            <v>STAMPS</v>
          </cell>
          <cell r="E559">
            <v>91</v>
          </cell>
          <cell r="F559">
            <v>2.3031000000000001</v>
          </cell>
          <cell r="G559">
            <v>2.3031000000000001</v>
          </cell>
          <cell r="H559">
            <v>43252</v>
          </cell>
          <cell r="I559">
            <v>43619</v>
          </cell>
          <cell r="J559">
            <v>2.9</v>
          </cell>
          <cell r="K559">
            <v>0</v>
          </cell>
          <cell r="L559">
            <v>0</v>
          </cell>
          <cell r="M559">
            <v>0</v>
          </cell>
          <cell r="N559">
            <v>209.58210000000003</v>
          </cell>
        </row>
        <row r="560">
          <cell r="A560">
            <v>146606</v>
          </cell>
          <cell r="B560" t="str">
            <v>STMP C DETAILED WITH LOVE</v>
          </cell>
          <cell r="C560" t="str">
            <v>IF10</v>
          </cell>
          <cell r="D560" t="str">
            <v>STAMPS</v>
          </cell>
          <cell r="E560">
            <v>91</v>
          </cell>
          <cell r="F560">
            <v>2.3031000000000001</v>
          </cell>
          <cell r="G560">
            <v>2.3031000000000001</v>
          </cell>
          <cell r="H560">
            <v>43197</v>
          </cell>
          <cell r="I560">
            <v>43619</v>
          </cell>
          <cell r="J560">
            <v>7.6</v>
          </cell>
          <cell r="K560">
            <v>0</v>
          </cell>
          <cell r="L560">
            <v>0</v>
          </cell>
          <cell r="M560">
            <v>0</v>
          </cell>
          <cell r="N560">
            <v>209.58210000000003</v>
          </cell>
        </row>
        <row r="561">
          <cell r="A561">
            <v>146331</v>
          </cell>
          <cell r="B561" t="str">
            <v>DSP TRANQUIL TEXTURES</v>
          </cell>
          <cell r="C561" t="str">
            <v>IF45</v>
          </cell>
          <cell r="D561" t="str">
            <v>PAPER</v>
          </cell>
          <cell r="E561">
            <v>183</v>
          </cell>
          <cell r="F561">
            <v>1.143</v>
          </cell>
          <cell r="G561">
            <v>1.143</v>
          </cell>
          <cell r="H561">
            <v>43197</v>
          </cell>
          <cell r="I561">
            <v>43619</v>
          </cell>
          <cell r="J561">
            <v>14.7</v>
          </cell>
          <cell r="K561">
            <v>0</v>
          </cell>
          <cell r="L561">
            <v>0</v>
          </cell>
          <cell r="M561">
            <v>0</v>
          </cell>
          <cell r="N561">
            <v>209.16900000000001</v>
          </cell>
        </row>
        <row r="562">
          <cell r="A562">
            <v>146332</v>
          </cell>
          <cell r="B562" t="str">
            <v>CS PCK 8-1/2X11 TRANQUIL TEXTU</v>
          </cell>
          <cell r="C562" t="str">
            <v>IF45</v>
          </cell>
          <cell r="D562" t="str">
            <v>PAPER</v>
          </cell>
          <cell r="E562">
            <v>111</v>
          </cell>
          <cell r="F562">
            <v>1.8837999999999999</v>
          </cell>
          <cell r="G562">
            <v>1.8837999999999999</v>
          </cell>
          <cell r="H562">
            <v>43197</v>
          </cell>
          <cell r="I562">
            <v>43619</v>
          </cell>
          <cell r="J562">
            <v>8.8000000000000007</v>
          </cell>
          <cell r="K562">
            <v>0</v>
          </cell>
          <cell r="L562">
            <v>0</v>
          </cell>
          <cell r="M562">
            <v>0</v>
          </cell>
          <cell r="N562">
            <v>209.1018</v>
          </cell>
        </row>
        <row r="563">
          <cell r="A563">
            <v>146917</v>
          </cell>
          <cell r="B563" t="str">
            <v>CS PCK 8-1/2X11 TROPICAL ESCAP</v>
          </cell>
          <cell r="C563" t="str">
            <v>IF45</v>
          </cell>
          <cell r="D563" t="str">
            <v>PAPER</v>
          </cell>
          <cell r="E563">
            <v>109</v>
          </cell>
          <cell r="F563">
            <v>1.9175</v>
          </cell>
          <cell r="G563">
            <v>1.9175</v>
          </cell>
          <cell r="H563">
            <v>43252</v>
          </cell>
          <cell r="I563">
            <v>43619</v>
          </cell>
          <cell r="J563">
            <v>13.3</v>
          </cell>
          <cell r="K563">
            <v>0</v>
          </cell>
          <cell r="L563">
            <v>0</v>
          </cell>
          <cell r="M563">
            <v>0</v>
          </cell>
          <cell r="N563">
            <v>209.00749999999999</v>
          </cell>
        </row>
        <row r="564">
          <cell r="A564">
            <v>148570</v>
          </cell>
          <cell r="B564" t="str">
            <v>CS PCK A4 HOW SWEET IT IS</v>
          </cell>
          <cell r="C564" t="str">
            <v>IF45</v>
          </cell>
          <cell r="D564" t="str">
            <v>PAPER</v>
          </cell>
          <cell r="E564">
            <v>100</v>
          </cell>
          <cell r="F564">
            <v>2.0863999999999998</v>
          </cell>
          <cell r="G564">
            <v>2.0863999999999998</v>
          </cell>
          <cell r="H564">
            <v>43439</v>
          </cell>
          <cell r="I564">
            <v>43619</v>
          </cell>
          <cell r="J564">
            <v>0</v>
          </cell>
          <cell r="K564">
            <v>0</v>
          </cell>
          <cell r="L564">
            <v>208.64</v>
          </cell>
          <cell r="M564">
            <v>0</v>
          </cell>
          <cell r="N564">
            <v>208.64</v>
          </cell>
        </row>
        <row r="565">
          <cell r="A565">
            <v>143204</v>
          </cell>
          <cell r="B565" t="str">
            <v>Stmp C Recht uit het Hart</v>
          </cell>
          <cell r="C565" t="str">
            <v>IF10</v>
          </cell>
          <cell r="D565" t="str">
            <v>STAMPS</v>
          </cell>
          <cell r="E565">
            <v>42</v>
          </cell>
          <cell r="F565">
            <v>4.9406999999999996</v>
          </cell>
          <cell r="G565">
            <v>4.9406999999999996</v>
          </cell>
          <cell r="H565">
            <v>42522</v>
          </cell>
          <cell r="I565">
            <v>43619</v>
          </cell>
          <cell r="J565">
            <v>0</v>
          </cell>
          <cell r="K565">
            <v>0</v>
          </cell>
          <cell r="L565">
            <v>207.50939999999997</v>
          </cell>
          <cell r="M565">
            <v>0</v>
          </cell>
          <cell r="N565">
            <v>207.50939999999997</v>
          </cell>
        </row>
        <row r="566">
          <cell r="A566">
            <v>141039</v>
          </cell>
          <cell r="B566" t="str">
            <v>Stamp Set P Partyballons</v>
          </cell>
          <cell r="C566" t="str">
            <v>IF10</v>
          </cell>
          <cell r="D566" t="str">
            <v>STAMPS</v>
          </cell>
          <cell r="E566">
            <v>84</v>
          </cell>
          <cell r="F566">
            <v>2.4586999999999999</v>
          </cell>
          <cell r="G566">
            <v>2.4586999999999999</v>
          </cell>
          <cell r="H566">
            <v>42341</v>
          </cell>
          <cell r="I566">
            <v>43619</v>
          </cell>
          <cell r="J566">
            <v>0</v>
          </cell>
          <cell r="K566">
            <v>0</v>
          </cell>
          <cell r="L566">
            <v>206.5308</v>
          </cell>
          <cell r="M566">
            <v>0</v>
          </cell>
          <cell r="N566">
            <v>206.5308</v>
          </cell>
        </row>
        <row r="567">
          <cell r="A567">
            <v>137163</v>
          </cell>
          <cell r="B567" t="str">
            <v>Stmp P Sheltering Tree</v>
          </cell>
          <cell r="C567" t="str">
            <v>IF10</v>
          </cell>
          <cell r="D567" t="str">
            <v>STAMPS</v>
          </cell>
          <cell r="E567">
            <v>91</v>
          </cell>
          <cell r="F567">
            <v>2.2645</v>
          </cell>
          <cell r="G567">
            <v>2.2645</v>
          </cell>
          <cell r="H567">
            <v>41978</v>
          </cell>
          <cell r="I567">
            <v>43619</v>
          </cell>
          <cell r="J567">
            <v>8.6999999999999993</v>
          </cell>
          <cell r="K567">
            <v>0</v>
          </cell>
          <cell r="L567">
            <v>0</v>
          </cell>
          <cell r="M567">
            <v>0</v>
          </cell>
          <cell r="N567">
            <v>206.06950000000001</v>
          </cell>
        </row>
        <row r="568">
          <cell r="A568">
            <v>144500</v>
          </cell>
          <cell r="B568" t="str">
            <v>STMP C GLÜCKSSCHWEINCHEN</v>
          </cell>
          <cell r="C568" t="str">
            <v>IF10</v>
          </cell>
          <cell r="D568" t="str">
            <v>STAMPS</v>
          </cell>
          <cell r="E568">
            <v>84</v>
          </cell>
          <cell r="F568">
            <v>2.4456000000000002</v>
          </cell>
          <cell r="G568">
            <v>2.4456000000000002</v>
          </cell>
          <cell r="H568">
            <v>42887</v>
          </cell>
          <cell r="I568">
            <v>43619</v>
          </cell>
          <cell r="J568">
            <v>0</v>
          </cell>
          <cell r="K568">
            <v>0</v>
          </cell>
          <cell r="L568">
            <v>205.43040000000002</v>
          </cell>
          <cell r="M568">
            <v>0</v>
          </cell>
          <cell r="N568">
            <v>205.43040000000002</v>
          </cell>
        </row>
        <row r="569">
          <cell r="A569">
            <v>146267</v>
          </cell>
          <cell r="B569" t="str">
            <v>STMP C HOFFE UND GLAUBE</v>
          </cell>
          <cell r="C569" t="str">
            <v>IF10</v>
          </cell>
          <cell r="D569" t="str">
            <v>STAMPS</v>
          </cell>
          <cell r="E569">
            <v>84</v>
          </cell>
          <cell r="F569">
            <v>2.4456000000000002</v>
          </cell>
          <cell r="G569">
            <v>2.4456000000000002</v>
          </cell>
          <cell r="H569">
            <v>43070</v>
          </cell>
          <cell r="I569">
            <v>43619</v>
          </cell>
          <cell r="J569">
            <v>0</v>
          </cell>
          <cell r="K569">
            <v>0</v>
          </cell>
          <cell r="L569">
            <v>205.43040000000002</v>
          </cell>
          <cell r="M569">
            <v>0</v>
          </cell>
          <cell r="N569">
            <v>205.43040000000002</v>
          </cell>
        </row>
        <row r="570">
          <cell r="A570">
            <v>146862</v>
          </cell>
          <cell r="B570" t="str">
            <v>STMP C HÄNGENDER GARTEN</v>
          </cell>
          <cell r="C570" t="str">
            <v>IF10</v>
          </cell>
          <cell r="D570" t="str">
            <v>STAMPS</v>
          </cell>
          <cell r="E570">
            <v>84</v>
          </cell>
          <cell r="F570">
            <v>2.4456000000000002</v>
          </cell>
          <cell r="G570">
            <v>2.4456000000000002</v>
          </cell>
          <cell r="H570">
            <v>43070</v>
          </cell>
          <cell r="I570">
            <v>43619</v>
          </cell>
          <cell r="J570">
            <v>0</v>
          </cell>
          <cell r="K570">
            <v>0</v>
          </cell>
          <cell r="L570">
            <v>205.43040000000002</v>
          </cell>
          <cell r="M570">
            <v>0</v>
          </cell>
          <cell r="N570">
            <v>205.43040000000002</v>
          </cell>
        </row>
        <row r="571">
          <cell r="A571">
            <v>145036</v>
          </cell>
          <cell r="B571" t="str">
            <v>STMP C HEILIGE NACHT</v>
          </cell>
          <cell r="C571" t="str">
            <v>IF10</v>
          </cell>
          <cell r="D571" t="str">
            <v>STAMPS</v>
          </cell>
          <cell r="E571">
            <v>84</v>
          </cell>
          <cell r="F571">
            <v>2.444</v>
          </cell>
          <cell r="G571">
            <v>2.444</v>
          </cell>
          <cell r="H571">
            <v>42948</v>
          </cell>
          <cell r="I571">
            <v>43619</v>
          </cell>
          <cell r="J571">
            <v>0</v>
          </cell>
          <cell r="K571">
            <v>0</v>
          </cell>
          <cell r="L571">
            <v>205.29599999999999</v>
          </cell>
          <cell r="M571">
            <v>0</v>
          </cell>
          <cell r="N571">
            <v>205.29599999999999</v>
          </cell>
        </row>
        <row r="572">
          <cell r="A572">
            <v>146573</v>
          </cell>
          <cell r="B572" t="str">
            <v>STMP C ARTISAN TEXTURES</v>
          </cell>
          <cell r="C572" t="str">
            <v>IF10</v>
          </cell>
          <cell r="D572" t="str">
            <v>STAMPS</v>
          </cell>
          <cell r="E572">
            <v>94</v>
          </cell>
          <cell r="F572">
            <v>2.161</v>
          </cell>
          <cell r="G572">
            <v>2.161</v>
          </cell>
          <cell r="H572">
            <v>43252</v>
          </cell>
          <cell r="I572">
            <v>43619</v>
          </cell>
          <cell r="J572">
            <v>12.7</v>
          </cell>
          <cell r="K572">
            <v>0</v>
          </cell>
          <cell r="L572">
            <v>0</v>
          </cell>
          <cell r="M572">
            <v>0</v>
          </cell>
          <cell r="N572">
            <v>203.13400000000001</v>
          </cell>
        </row>
        <row r="573">
          <cell r="A573">
            <v>149073</v>
          </cell>
          <cell r="B573" t="str">
            <v>STMP CL GEBURTSTAGSWORTE</v>
          </cell>
          <cell r="C573" t="str">
            <v>IF10</v>
          </cell>
          <cell r="D573" t="str">
            <v>STAMPS</v>
          </cell>
          <cell r="E573">
            <v>84</v>
          </cell>
          <cell r="F573">
            <v>2.4005999999999998</v>
          </cell>
          <cell r="G573">
            <v>2.4005999999999998</v>
          </cell>
          <cell r="H573">
            <v>43439</v>
          </cell>
          <cell r="I573">
            <v>43619</v>
          </cell>
          <cell r="J573">
            <v>0</v>
          </cell>
          <cell r="K573">
            <v>0</v>
          </cell>
          <cell r="L573">
            <v>201.65039999999999</v>
          </cell>
          <cell r="M573">
            <v>0</v>
          </cell>
          <cell r="N573">
            <v>201.65039999999999</v>
          </cell>
        </row>
        <row r="574">
          <cell r="A574">
            <v>142465</v>
          </cell>
          <cell r="B574" t="str">
            <v>Stmp C Doppelt gemoppelt</v>
          </cell>
          <cell r="C574" t="str">
            <v>IF10</v>
          </cell>
          <cell r="D574" t="str">
            <v>STAMPS</v>
          </cell>
          <cell r="E574">
            <v>42</v>
          </cell>
          <cell r="F574">
            <v>4.7986000000000004</v>
          </cell>
          <cell r="G574">
            <v>4.7986000000000004</v>
          </cell>
          <cell r="H574">
            <v>42522</v>
          </cell>
          <cell r="I574">
            <v>43619</v>
          </cell>
          <cell r="J574">
            <v>0</v>
          </cell>
          <cell r="K574">
            <v>0</v>
          </cell>
          <cell r="L574">
            <v>201.5412</v>
          </cell>
          <cell r="M574">
            <v>0</v>
          </cell>
          <cell r="N574">
            <v>201.5412</v>
          </cell>
        </row>
        <row r="575">
          <cell r="A575">
            <v>146411</v>
          </cell>
          <cell r="B575" t="str">
            <v>STMP C GEBURTSTAGSWÜNSCHE FÜR</v>
          </cell>
          <cell r="C575" t="str">
            <v>IF10</v>
          </cell>
          <cell r="D575" t="str">
            <v>STAMPS</v>
          </cell>
          <cell r="E575">
            <v>126</v>
          </cell>
          <cell r="F575">
            <v>1.5972</v>
          </cell>
          <cell r="G575">
            <v>1.5972</v>
          </cell>
          <cell r="H575">
            <v>43070</v>
          </cell>
          <cell r="I575">
            <v>43619</v>
          </cell>
          <cell r="J575">
            <v>0</v>
          </cell>
          <cell r="K575">
            <v>0</v>
          </cell>
          <cell r="L575">
            <v>201.24719999999999</v>
          </cell>
          <cell r="M575">
            <v>0</v>
          </cell>
          <cell r="N575">
            <v>201.24719999999999</v>
          </cell>
        </row>
        <row r="576">
          <cell r="A576">
            <v>148744</v>
          </cell>
          <cell r="B576" t="str">
            <v>STMP CL LIFE IS GRAND</v>
          </cell>
          <cell r="C576" t="str">
            <v>IF10</v>
          </cell>
          <cell r="D576" t="str">
            <v>STAMPS</v>
          </cell>
          <cell r="E576">
            <v>89</v>
          </cell>
          <cell r="F576">
            <v>2.2581000000000002</v>
          </cell>
          <cell r="G576">
            <v>2.2581000000000002</v>
          </cell>
          <cell r="H576">
            <v>43439</v>
          </cell>
          <cell r="I576">
            <v>43619</v>
          </cell>
          <cell r="J576">
            <v>21.8</v>
          </cell>
          <cell r="K576">
            <v>0</v>
          </cell>
          <cell r="L576">
            <v>0</v>
          </cell>
          <cell r="M576">
            <v>0</v>
          </cell>
          <cell r="N576">
            <v>200.97090000000003</v>
          </cell>
        </row>
        <row r="577">
          <cell r="A577">
            <v>143693</v>
          </cell>
          <cell r="B577" t="str">
            <v>STMP P INSPIRED EVENTS</v>
          </cell>
          <cell r="C577" t="str">
            <v>IF10</v>
          </cell>
          <cell r="D577" t="str">
            <v>STAMPS</v>
          </cell>
          <cell r="E577">
            <v>56</v>
          </cell>
          <cell r="F577">
            <v>3.585</v>
          </cell>
          <cell r="G577">
            <v>3.585</v>
          </cell>
          <cell r="H577">
            <v>42887</v>
          </cell>
          <cell r="I577">
            <v>43619</v>
          </cell>
          <cell r="J577">
            <v>4.7</v>
          </cell>
          <cell r="K577">
            <v>0</v>
          </cell>
          <cell r="L577">
            <v>0</v>
          </cell>
          <cell r="M577">
            <v>0</v>
          </cell>
          <cell r="N577">
            <v>200.76</v>
          </cell>
        </row>
        <row r="578">
          <cell r="A578">
            <v>147570</v>
          </cell>
          <cell r="B578" t="str">
            <v>STMP C GLÜCK UND MEER</v>
          </cell>
          <cell r="C578" t="str">
            <v>IF10</v>
          </cell>
          <cell r="D578" t="str">
            <v>STAMPS</v>
          </cell>
          <cell r="E578">
            <v>84</v>
          </cell>
          <cell r="F578">
            <v>2.3744999999999998</v>
          </cell>
          <cell r="G578">
            <v>2.3744999999999998</v>
          </cell>
          <cell r="H578">
            <v>43197</v>
          </cell>
          <cell r="I578">
            <v>43619</v>
          </cell>
          <cell r="J578">
            <v>0</v>
          </cell>
          <cell r="K578">
            <v>0</v>
          </cell>
          <cell r="L578">
            <v>199.458</v>
          </cell>
          <cell r="M578">
            <v>0</v>
          </cell>
          <cell r="N578">
            <v>199.458</v>
          </cell>
        </row>
        <row r="579">
          <cell r="A579">
            <v>146850</v>
          </cell>
          <cell r="B579" t="str">
            <v>STMP C ALLE MEINE GEBURTSTAGSG</v>
          </cell>
          <cell r="C579" t="str">
            <v>IF10</v>
          </cell>
          <cell r="D579" t="str">
            <v>STAMPS</v>
          </cell>
          <cell r="E579">
            <v>84</v>
          </cell>
          <cell r="F579">
            <v>2.3744999999999998</v>
          </cell>
          <cell r="G579">
            <v>2.3744999999999998</v>
          </cell>
          <cell r="H579">
            <v>43070</v>
          </cell>
          <cell r="I579">
            <v>43619</v>
          </cell>
          <cell r="J579">
            <v>0</v>
          </cell>
          <cell r="K579">
            <v>0</v>
          </cell>
          <cell r="L579">
            <v>199.458</v>
          </cell>
          <cell r="M579">
            <v>0</v>
          </cell>
          <cell r="N579">
            <v>199.458</v>
          </cell>
        </row>
        <row r="580">
          <cell r="A580">
            <v>146801</v>
          </cell>
          <cell r="B580" t="str">
            <v>STMP C HST VERY VINTAGE</v>
          </cell>
          <cell r="C580" t="str">
            <v>IF10</v>
          </cell>
          <cell r="D580" t="str">
            <v>STAMPS</v>
          </cell>
          <cell r="E580">
            <v>81</v>
          </cell>
          <cell r="F580">
            <v>2.4456000000000002</v>
          </cell>
          <cell r="G580">
            <v>2.4456000000000002</v>
          </cell>
          <cell r="H580">
            <v>43222</v>
          </cell>
          <cell r="I580">
            <v>43619</v>
          </cell>
          <cell r="J580">
            <v>14.7</v>
          </cell>
          <cell r="K580">
            <v>0</v>
          </cell>
          <cell r="L580">
            <v>0</v>
          </cell>
          <cell r="M580">
            <v>0</v>
          </cell>
          <cell r="N580">
            <v>198.09360000000001</v>
          </cell>
          <cell r="O580" t="str">
            <v>Host Set</v>
          </cell>
        </row>
        <row r="581">
          <cell r="A581">
            <v>145526</v>
          </cell>
          <cell r="B581" t="str">
            <v>STMP C ENSEMBLE À NOËL</v>
          </cell>
          <cell r="C581" t="str">
            <v>IF10</v>
          </cell>
          <cell r="D581" t="str">
            <v>STAMPS</v>
          </cell>
          <cell r="E581">
            <v>86</v>
          </cell>
          <cell r="F581">
            <v>2.3031000000000001</v>
          </cell>
          <cell r="G581">
            <v>2.3031000000000001</v>
          </cell>
          <cell r="H581">
            <v>42948</v>
          </cell>
          <cell r="I581">
            <v>43619</v>
          </cell>
          <cell r="J581">
            <v>0.1</v>
          </cell>
          <cell r="K581">
            <v>0</v>
          </cell>
          <cell r="L581">
            <v>190.46637000000001</v>
          </cell>
          <cell r="M581">
            <v>0</v>
          </cell>
          <cell r="N581">
            <v>198.06660000000002</v>
          </cell>
        </row>
        <row r="582">
          <cell r="A582">
            <v>147545</v>
          </cell>
          <cell r="B582" t="str">
            <v>STMP P HST UNE PINCÉE DE GENTI</v>
          </cell>
          <cell r="C582" t="str">
            <v>IF10</v>
          </cell>
          <cell r="D582" t="str">
            <v>STAMPS</v>
          </cell>
          <cell r="E582">
            <v>113</v>
          </cell>
          <cell r="F582">
            <v>1.7505999999999999</v>
          </cell>
          <cell r="G582">
            <v>1.7505999999999999</v>
          </cell>
          <cell r="H582">
            <v>43222</v>
          </cell>
          <cell r="I582">
            <v>43619</v>
          </cell>
          <cell r="J582">
            <v>0.1</v>
          </cell>
          <cell r="K582">
            <v>0</v>
          </cell>
          <cell r="L582">
            <v>192.04082</v>
          </cell>
          <cell r="M582">
            <v>0</v>
          </cell>
          <cell r="N582">
            <v>197.81780000000001</v>
          </cell>
          <cell r="O582" t="str">
            <v>Host Set</v>
          </cell>
        </row>
        <row r="583">
          <cell r="A583">
            <v>149196</v>
          </cell>
          <cell r="B583" t="str">
            <v>STMP CL KLETTERROSEN</v>
          </cell>
          <cell r="C583" t="str">
            <v>IF10</v>
          </cell>
          <cell r="D583" t="str">
            <v>STAMPS</v>
          </cell>
          <cell r="E583">
            <v>84</v>
          </cell>
          <cell r="F583">
            <v>2.3294999999999999</v>
          </cell>
          <cell r="G583">
            <v>2.3294999999999999</v>
          </cell>
          <cell r="H583">
            <v>43439</v>
          </cell>
          <cell r="I583">
            <v>43619</v>
          </cell>
          <cell r="J583">
            <v>0</v>
          </cell>
          <cell r="K583">
            <v>0</v>
          </cell>
          <cell r="L583">
            <v>195.678</v>
          </cell>
          <cell r="M583">
            <v>0</v>
          </cell>
          <cell r="N583">
            <v>195.678</v>
          </cell>
        </row>
        <row r="584">
          <cell r="A584">
            <v>146576</v>
          </cell>
          <cell r="B584" t="str">
            <v>STMP W CALLS FOR A CELEBRATION</v>
          </cell>
          <cell r="C584" t="str">
            <v>IF10</v>
          </cell>
          <cell r="D584" t="str">
            <v>STAMPS</v>
          </cell>
          <cell r="E584">
            <v>49</v>
          </cell>
          <cell r="F584">
            <v>3.9912000000000001</v>
          </cell>
          <cell r="G584">
            <v>3.9912000000000001</v>
          </cell>
          <cell r="H584">
            <v>43252</v>
          </cell>
          <cell r="I584">
            <v>43619</v>
          </cell>
          <cell r="J584">
            <v>0.1</v>
          </cell>
          <cell r="K584">
            <v>0</v>
          </cell>
          <cell r="L584">
            <v>182.39784</v>
          </cell>
          <cell r="M584">
            <v>0</v>
          </cell>
          <cell r="N584">
            <v>195.56880000000001</v>
          </cell>
        </row>
        <row r="585">
          <cell r="A585">
            <v>146750</v>
          </cell>
          <cell r="B585" t="str">
            <v>STMP W TROPICAL CHIC</v>
          </cell>
          <cell r="C585" t="str">
            <v>IF10</v>
          </cell>
          <cell r="D585" t="str">
            <v>STAMPS</v>
          </cell>
          <cell r="E585">
            <v>43</v>
          </cell>
          <cell r="F585">
            <v>4.5477999999999996</v>
          </cell>
          <cell r="G585">
            <v>4.5477999999999996</v>
          </cell>
          <cell r="H585">
            <v>43252</v>
          </cell>
          <cell r="I585">
            <v>43619</v>
          </cell>
          <cell r="J585">
            <v>0.6</v>
          </cell>
          <cell r="K585">
            <v>0</v>
          </cell>
          <cell r="L585">
            <v>105.50895999999999</v>
          </cell>
          <cell r="M585">
            <v>0</v>
          </cell>
          <cell r="N585">
            <v>195.55539999999999</v>
          </cell>
        </row>
        <row r="586">
          <cell r="A586">
            <v>144494</v>
          </cell>
          <cell r="B586" t="str">
            <v>STMP C FÜR BESONDERE ANLÄSSE</v>
          </cell>
          <cell r="C586" t="str">
            <v>IF10</v>
          </cell>
          <cell r="D586" t="str">
            <v>STAMPS</v>
          </cell>
          <cell r="E586">
            <v>42</v>
          </cell>
          <cell r="F586">
            <v>4.6304999999999996</v>
          </cell>
          <cell r="G586">
            <v>4.6304999999999996</v>
          </cell>
          <cell r="H586">
            <v>42887</v>
          </cell>
          <cell r="I586">
            <v>43619</v>
          </cell>
          <cell r="J586">
            <v>0</v>
          </cell>
          <cell r="K586">
            <v>0</v>
          </cell>
          <cell r="L586">
            <v>194.48099999999999</v>
          </cell>
          <cell r="M586">
            <v>0</v>
          </cell>
          <cell r="N586">
            <v>194.48099999999999</v>
          </cell>
        </row>
        <row r="587">
          <cell r="A587">
            <v>147983</v>
          </cell>
          <cell r="B587" t="str">
            <v>STMP C VOLLER MITGEFÜHL</v>
          </cell>
          <cell r="C587" t="str">
            <v>IF10</v>
          </cell>
          <cell r="D587" t="str">
            <v>STAMPS</v>
          </cell>
          <cell r="E587">
            <v>84</v>
          </cell>
          <cell r="F587">
            <v>2.3031000000000001</v>
          </cell>
          <cell r="G587">
            <v>2.3031000000000001</v>
          </cell>
          <cell r="H587">
            <v>43252</v>
          </cell>
          <cell r="I587">
            <v>43619</v>
          </cell>
          <cell r="J587">
            <v>0</v>
          </cell>
          <cell r="K587">
            <v>0</v>
          </cell>
          <cell r="L587">
            <v>193.46040000000002</v>
          </cell>
          <cell r="M587">
            <v>0</v>
          </cell>
          <cell r="N587">
            <v>193.46040000000002</v>
          </cell>
        </row>
        <row r="588">
          <cell r="A588">
            <v>148001</v>
          </cell>
          <cell r="B588" t="str">
            <v>STMP C VOGELGRUSS</v>
          </cell>
          <cell r="C588" t="str">
            <v>IF10</v>
          </cell>
          <cell r="D588" t="str">
            <v>STAMPS</v>
          </cell>
          <cell r="E588">
            <v>84</v>
          </cell>
          <cell r="F588">
            <v>2.3031000000000001</v>
          </cell>
          <cell r="G588">
            <v>2.3031000000000001</v>
          </cell>
          <cell r="H588">
            <v>43252</v>
          </cell>
          <cell r="I588">
            <v>43619</v>
          </cell>
          <cell r="J588">
            <v>0</v>
          </cell>
          <cell r="K588">
            <v>0</v>
          </cell>
          <cell r="L588">
            <v>193.46040000000002</v>
          </cell>
          <cell r="M588">
            <v>0</v>
          </cell>
          <cell r="N588">
            <v>193.46040000000002</v>
          </cell>
        </row>
        <row r="589">
          <cell r="A589">
            <v>147423</v>
          </cell>
          <cell r="B589" t="str">
            <v>STMP C LIEBEVOLLE DETAILS</v>
          </cell>
          <cell r="C589" t="str">
            <v>IF10</v>
          </cell>
          <cell r="D589" t="str">
            <v>STAMPS</v>
          </cell>
          <cell r="E589">
            <v>84</v>
          </cell>
          <cell r="F589">
            <v>2.3031000000000001</v>
          </cell>
          <cell r="G589">
            <v>2.3031000000000001</v>
          </cell>
          <cell r="H589">
            <v>43197</v>
          </cell>
          <cell r="I589">
            <v>43619</v>
          </cell>
          <cell r="J589">
            <v>0</v>
          </cell>
          <cell r="K589">
            <v>0</v>
          </cell>
          <cell r="L589">
            <v>193.46040000000002</v>
          </cell>
          <cell r="M589">
            <v>0</v>
          </cell>
          <cell r="N589">
            <v>193.46040000000002</v>
          </cell>
        </row>
        <row r="590">
          <cell r="A590">
            <v>147469</v>
          </cell>
          <cell r="B590" t="str">
            <v>STMP C COUNTRY ROAD</v>
          </cell>
          <cell r="C590" t="str">
            <v>IF10</v>
          </cell>
          <cell r="D590" t="str">
            <v>STAMPS</v>
          </cell>
          <cell r="E590">
            <v>84</v>
          </cell>
          <cell r="F590">
            <v>2.3031000000000001</v>
          </cell>
          <cell r="G590">
            <v>2.3031000000000001</v>
          </cell>
          <cell r="H590">
            <v>43252</v>
          </cell>
          <cell r="I590">
            <v>43619</v>
          </cell>
          <cell r="J590">
            <v>8</v>
          </cell>
          <cell r="K590">
            <v>0</v>
          </cell>
          <cell r="L590">
            <v>0</v>
          </cell>
          <cell r="M590">
            <v>0</v>
          </cell>
          <cell r="N590">
            <v>193.46040000000002</v>
          </cell>
        </row>
        <row r="591">
          <cell r="A591">
            <v>147550</v>
          </cell>
          <cell r="B591" t="str">
            <v>STMP C FLEURS DÉCORÉES</v>
          </cell>
          <cell r="C591" t="str">
            <v>IF10</v>
          </cell>
          <cell r="D591" t="str">
            <v>STAMPS</v>
          </cell>
          <cell r="E591">
            <v>81</v>
          </cell>
          <cell r="F591">
            <v>2.3744999999999998</v>
          </cell>
          <cell r="G591">
            <v>2.3744999999999998</v>
          </cell>
          <cell r="H591">
            <v>43222</v>
          </cell>
          <cell r="I591">
            <v>43619</v>
          </cell>
          <cell r="J591">
            <v>0.1</v>
          </cell>
          <cell r="K591">
            <v>0</v>
          </cell>
          <cell r="L591">
            <v>184.49865</v>
          </cell>
          <cell r="M591">
            <v>0</v>
          </cell>
          <cell r="N591">
            <v>192.33449999999999</v>
          </cell>
        </row>
        <row r="592">
          <cell r="A592">
            <v>146558</v>
          </cell>
          <cell r="B592" t="str">
            <v>STMP C ALL THE GOOD THINGS</v>
          </cell>
          <cell r="C592" t="str">
            <v>IF10</v>
          </cell>
          <cell r="D592" t="str">
            <v>STAMPS</v>
          </cell>
          <cell r="E592">
            <v>82</v>
          </cell>
          <cell r="F592">
            <v>2.3031000000000001</v>
          </cell>
          <cell r="G592">
            <v>2.3031000000000001</v>
          </cell>
          <cell r="H592">
            <v>43252</v>
          </cell>
          <cell r="I592">
            <v>43619</v>
          </cell>
          <cell r="J592">
            <v>8.6</v>
          </cell>
          <cell r="K592">
            <v>0</v>
          </cell>
          <cell r="L592">
            <v>0</v>
          </cell>
          <cell r="M592">
            <v>0</v>
          </cell>
          <cell r="N592">
            <v>188.85420000000002</v>
          </cell>
        </row>
        <row r="593">
          <cell r="A593">
            <v>146896</v>
          </cell>
          <cell r="B593" t="str">
            <v>CS PCK A4 TEA ROOM</v>
          </cell>
          <cell r="C593" t="str">
            <v>IF45</v>
          </cell>
          <cell r="D593" t="str">
            <v>PAPER</v>
          </cell>
          <cell r="E593">
            <v>100</v>
          </cell>
          <cell r="F593">
            <v>1.8863000000000001</v>
          </cell>
          <cell r="G593">
            <v>1.8863000000000001</v>
          </cell>
          <cell r="H593">
            <v>43252</v>
          </cell>
          <cell r="I593">
            <v>43619</v>
          </cell>
          <cell r="J593">
            <v>0</v>
          </cell>
          <cell r="K593">
            <v>0</v>
          </cell>
          <cell r="L593">
            <v>188.63</v>
          </cell>
          <cell r="M593">
            <v>0</v>
          </cell>
          <cell r="N593">
            <v>188.63</v>
          </cell>
        </row>
        <row r="594">
          <cell r="A594">
            <v>145034</v>
          </cell>
          <cell r="B594" t="str">
            <v>STMP C NUIT À BETHLÉEM</v>
          </cell>
          <cell r="C594" t="str">
            <v>IF10</v>
          </cell>
          <cell r="D594" t="str">
            <v>STAMPS</v>
          </cell>
          <cell r="E594">
            <v>77</v>
          </cell>
          <cell r="F594">
            <v>2.444</v>
          </cell>
          <cell r="G594">
            <v>2.444</v>
          </cell>
          <cell r="H594">
            <v>42948</v>
          </cell>
          <cell r="I594">
            <v>43619</v>
          </cell>
          <cell r="J594">
            <v>0.1008174386920981</v>
          </cell>
          <cell r="K594">
            <v>0</v>
          </cell>
          <cell r="L594">
            <v>180.05687193460491</v>
          </cell>
          <cell r="M594">
            <v>0</v>
          </cell>
          <cell r="N594">
            <v>188.18799999999999</v>
          </cell>
        </row>
        <row r="595">
          <cell r="A595">
            <v>142043</v>
          </cell>
          <cell r="B595" t="str">
            <v>Stmp P Cookie-Cutter Christmas</v>
          </cell>
          <cell r="C595" t="str">
            <v>IF10</v>
          </cell>
          <cell r="D595" t="str">
            <v>STAMPS</v>
          </cell>
          <cell r="E595">
            <v>75</v>
          </cell>
          <cell r="F595">
            <v>2.5066000000000002</v>
          </cell>
          <cell r="G595">
            <v>2.5066000000000002</v>
          </cell>
          <cell r="H595">
            <v>42584</v>
          </cell>
          <cell r="I595">
            <v>43619</v>
          </cell>
          <cell r="J595">
            <v>5.0999999999999996</v>
          </cell>
          <cell r="K595">
            <v>0</v>
          </cell>
          <cell r="L595">
            <v>0</v>
          </cell>
          <cell r="M595">
            <v>0</v>
          </cell>
          <cell r="N595">
            <v>187.995</v>
          </cell>
        </row>
        <row r="596">
          <cell r="A596">
            <v>141525</v>
          </cell>
          <cell r="B596" t="str">
            <v>Stmp P Best Birds</v>
          </cell>
          <cell r="C596" t="str">
            <v>IF10</v>
          </cell>
          <cell r="D596" t="str">
            <v>STAMPS</v>
          </cell>
          <cell r="E596">
            <v>75</v>
          </cell>
          <cell r="F596">
            <v>2.5066000000000002</v>
          </cell>
          <cell r="G596">
            <v>2.5066000000000002</v>
          </cell>
          <cell r="H596">
            <v>42522</v>
          </cell>
          <cell r="I596">
            <v>43619</v>
          </cell>
          <cell r="J596">
            <v>11.8</v>
          </cell>
          <cell r="K596">
            <v>0</v>
          </cell>
          <cell r="L596">
            <v>0</v>
          </cell>
          <cell r="M596">
            <v>0</v>
          </cell>
          <cell r="N596">
            <v>187.995</v>
          </cell>
        </row>
        <row r="597">
          <cell r="A597">
            <v>147579</v>
          </cell>
          <cell r="B597" t="str">
            <v>STMP C BESTICKTE GRÜSSE</v>
          </cell>
          <cell r="C597" t="str">
            <v>IF10</v>
          </cell>
          <cell r="D597" t="str">
            <v>STAMPS</v>
          </cell>
          <cell r="E597">
            <v>84</v>
          </cell>
          <cell r="F597">
            <v>2.2320000000000002</v>
          </cell>
          <cell r="G597">
            <v>2.2320000000000002</v>
          </cell>
          <cell r="H597">
            <v>43222</v>
          </cell>
          <cell r="I597">
            <v>43619</v>
          </cell>
          <cell r="J597">
            <v>0</v>
          </cell>
          <cell r="K597">
            <v>0</v>
          </cell>
          <cell r="L597">
            <v>187.48800000000003</v>
          </cell>
          <cell r="M597">
            <v>0</v>
          </cell>
          <cell r="N597">
            <v>187.48800000000003</v>
          </cell>
        </row>
        <row r="598">
          <cell r="A598">
            <v>148066</v>
          </cell>
          <cell r="B598" t="str">
            <v>STMP P WÜNSCH DIR WAS</v>
          </cell>
          <cell r="C598" t="str">
            <v>IF10</v>
          </cell>
          <cell r="D598" t="str">
            <v>STAMPS</v>
          </cell>
          <cell r="E598">
            <v>126</v>
          </cell>
          <cell r="F598">
            <v>1.4842</v>
          </cell>
          <cell r="G598">
            <v>1.4842</v>
          </cell>
          <cell r="H598">
            <v>43252</v>
          </cell>
          <cell r="I598">
            <v>43619</v>
          </cell>
          <cell r="J598">
            <v>0</v>
          </cell>
          <cell r="K598">
            <v>0</v>
          </cell>
          <cell r="L598">
            <v>187.00919999999999</v>
          </cell>
          <cell r="M598">
            <v>0</v>
          </cell>
          <cell r="N598">
            <v>187.00919999999999</v>
          </cell>
        </row>
        <row r="599">
          <cell r="A599">
            <v>148578</v>
          </cell>
          <cell r="B599" t="str">
            <v>CS PCK 8.5X11 ALL MY LOVE</v>
          </cell>
          <cell r="C599" t="str">
            <v>IF45</v>
          </cell>
          <cell r="D599" t="str">
            <v>PAPER</v>
          </cell>
          <cell r="E599">
            <v>100</v>
          </cell>
          <cell r="F599">
            <v>1.8676999999999999</v>
          </cell>
          <cell r="G599">
            <v>1.8676999999999999</v>
          </cell>
          <cell r="H599">
            <v>43411</v>
          </cell>
          <cell r="I599">
            <v>43619</v>
          </cell>
          <cell r="J599">
            <v>9.8000000000000007</v>
          </cell>
          <cell r="K599">
            <v>0</v>
          </cell>
          <cell r="L599">
            <v>0</v>
          </cell>
          <cell r="M599">
            <v>0</v>
          </cell>
          <cell r="N599">
            <v>186.76999999999998</v>
          </cell>
        </row>
        <row r="600">
          <cell r="A600">
            <v>142494</v>
          </cell>
          <cell r="B600" t="str">
            <v>Stmp C Florale Grüße</v>
          </cell>
          <cell r="C600" t="str">
            <v>IF10</v>
          </cell>
          <cell r="D600" t="str">
            <v>STAMPS</v>
          </cell>
          <cell r="E600">
            <v>84</v>
          </cell>
          <cell r="F600">
            <v>2.2223000000000002</v>
          </cell>
          <cell r="G600">
            <v>2.2223000000000002</v>
          </cell>
          <cell r="H600">
            <v>42522</v>
          </cell>
          <cell r="I600">
            <v>43619</v>
          </cell>
          <cell r="J600">
            <v>0</v>
          </cell>
          <cell r="K600">
            <v>0</v>
          </cell>
          <cell r="L600">
            <v>186.67320000000001</v>
          </cell>
          <cell r="M600">
            <v>0</v>
          </cell>
          <cell r="N600">
            <v>186.67320000000001</v>
          </cell>
        </row>
        <row r="601">
          <cell r="A601">
            <v>146420</v>
          </cell>
          <cell r="B601" t="str">
            <v>STMP P BLOW OUT THE CANDLES</v>
          </cell>
          <cell r="C601" t="str">
            <v>IF10</v>
          </cell>
          <cell r="D601" t="str">
            <v>STAMPS</v>
          </cell>
          <cell r="E601">
            <v>125</v>
          </cell>
          <cell r="F601">
            <v>1.4842</v>
          </cell>
          <cell r="G601">
            <v>1.4842</v>
          </cell>
          <cell r="H601">
            <v>43252</v>
          </cell>
          <cell r="I601">
            <v>43619</v>
          </cell>
          <cell r="J601">
            <v>9.8000000000000007</v>
          </cell>
          <cell r="K601">
            <v>0</v>
          </cell>
          <cell r="L601">
            <v>0</v>
          </cell>
          <cell r="M601">
            <v>0</v>
          </cell>
          <cell r="N601">
            <v>185.52500000000001</v>
          </cell>
        </row>
        <row r="602">
          <cell r="A602">
            <v>147952</v>
          </cell>
          <cell r="B602" t="str">
            <v>STMP C SOUHAITS TOUT MINI</v>
          </cell>
          <cell r="C602" t="str">
            <v>IF10</v>
          </cell>
          <cell r="D602" t="str">
            <v>STAMPS</v>
          </cell>
          <cell r="E602">
            <v>48</v>
          </cell>
          <cell r="F602">
            <v>3.8309000000000002</v>
          </cell>
          <cell r="G602">
            <v>3.8309000000000002</v>
          </cell>
          <cell r="H602">
            <v>43222</v>
          </cell>
          <cell r="I602">
            <v>43619</v>
          </cell>
          <cell r="J602">
            <v>0.2</v>
          </cell>
          <cell r="K602">
            <v>0</v>
          </cell>
          <cell r="L602">
            <v>158.59926000000002</v>
          </cell>
          <cell r="M602">
            <v>0</v>
          </cell>
          <cell r="N602">
            <v>183.88320000000002</v>
          </cell>
        </row>
        <row r="603">
          <cell r="A603">
            <v>146655</v>
          </cell>
          <cell r="B603" t="str">
            <v>STMP C ONE FOR ALL</v>
          </cell>
          <cell r="C603" t="str">
            <v>IF10</v>
          </cell>
          <cell r="D603" t="str">
            <v>STAMPS</v>
          </cell>
          <cell r="E603">
            <v>75</v>
          </cell>
          <cell r="F603">
            <v>2.4456000000000002</v>
          </cell>
          <cell r="G603">
            <v>2.4456000000000002</v>
          </cell>
          <cell r="H603">
            <v>43252</v>
          </cell>
          <cell r="I603">
            <v>43619</v>
          </cell>
          <cell r="J603">
            <v>5.0999999999999996</v>
          </cell>
          <cell r="K603">
            <v>0</v>
          </cell>
          <cell r="L603">
            <v>0</v>
          </cell>
          <cell r="M603">
            <v>0</v>
          </cell>
          <cell r="N603">
            <v>183.42000000000002</v>
          </cell>
        </row>
        <row r="604">
          <cell r="A604">
            <v>147998</v>
          </cell>
          <cell r="B604" t="str">
            <v>STMP C MIEUX AVEC TOI</v>
          </cell>
          <cell r="C604" t="str">
            <v>IF10</v>
          </cell>
          <cell r="D604" t="str">
            <v>STAMPS</v>
          </cell>
          <cell r="E604">
            <v>79</v>
          </cell>
          <cell r="F604">
            <v>2.3031000000000001</v>
          </cell>
          <cell r="G604">
            <v>2.3031000000000001</v>
          </cell>
          <cell r="H604">
            <v>43252</v>
          </cell>
          <cell r="I604">
            <v>43619</v>
          </cell>
          <cell r="J604">
            <v>0.1</v>
          </cell>
          <cell r="K604">
            <v>0</v>
          </cell>
          <cell r="L604">
            <v>174.34467000000001</v>
          </cell>
          <cell r="M604">
            <v>0</v>
          </cell>
          <cell r="N604">
            <v>181.94490000000002</v>
          </cell>
        </row>
        <row r="605">
          <cell r="A605">
            <v>148772</v>
          </cell>
          <cell r="B605" t="str">
            <v>STMP CL GOLDEN AFTERNOON</v>
          </cell>
          <cell r="C605" t="str">
            <v>IF10</v>
          </cell>
          <cell r="D605" t="str">
            <v>STAMPS</v>
          </cell>
          <cell r="E605">
            <v>78</v>
          </cell>
          <cell r="F605">
            <v>2.3294999999999999</v>
          </cell>
          <cell r="G605">
            <v>2.3294999999999999</v>
          </cell>
          <cell r="H605">
            <v>43439</v>
          </cell>
          <cell r="I605">
            <v>43619</v>
          </cell>
          <cell r="J605">
            <v>22.1</v>
          </cell>
          <cell r="K605">
            <v>0</v>
          </cell>
          <cell r="L605">
            <v>0</v>
          </cell>
          <cell r="M605">
            <v>0</v>
          </cell>
          <cell r="N605">
            <v>181.70099999999999</v>
          </cell>
        </row>
        <row r="606">
          <cell r="A606">
            <v>146768</v>
          </cell>
          <cell r="B606" t="str">
            <v>STMP P MISTLETOE SEASON</v>
          </cell>
          <cell r="C606" t="str">
            <v>IF10</v>
          </cell>
          <cell r="D606" t="str">
            <v>STAMPS</v>
          </cell>
          <cell r="E606">
            <v>91</v>
          </cell>
          <cell r="F606">
            <v>1.9823999999999999</v>
          </cell>
          <cell r="G606">
            <v>1.9823999999999999</v>
          </cell>
          <cell r="H606">
            <v>43252</v>
          </cell>
          <cell r="I606">
            <v>43619</v>
          </cell>
          <cell r="J606">
            <v>4.0999999999999996</v>
          </cell>
          <cell r="K606">
            <v>0</v>
          </cell>
          <cell r="L606">
            <v>0</v>
          </cell>
          <cell r="M606">
            <v>0</v>
          </cell>
          <cell r="N606">
            <v>180.39839999999998</v>
          </cell>
        </row>
        <row r="607">
          <cell r="A607">
            <v>143723</v>
          </cell>
          <cell r="B607" t="str">
            <v>STMP P CLIMBING ORCHID</v>
          </cell>
          <cell r="C607" t="str">
            <v>IF10</v>
          </cell>
          <cell r="D607" t="str">
            <v>STAMPS</v>
          </cell>
          <cell r="E607">
            <v>43</v>
          </cell>
          <cell r="F607">
            <v>4.1603000000000003</v>
          </cell>
          <cell r="G607">
            <v>4.1603000000000003</v>
          </cell>
          <cell r="H607">
            <v>42887</v>
          </cell>
          <cell r="I607">
            <v>43619</v>
          </cell>
          <cell r="J607">
            <v>4.5</v>
          </cell>
          <cell r="K607">
            <v>0</v>
          </cell>
          <cell r="L607">
            <v>0</v>
          </cell>
          <cell r="M607">
            <v>0</v>
          </cell>
          <cell r="N607">
            <v>178.89290000000003</v>
          </cell>
        </row>
        <row r="608">
          <cell r="A608">
            <v>150397</v>
          </cell>
          <cell r="B608" t="str">
            <v>CA OCCASIONS 2019 (8PK)</v>
          </cell>
          <cell r="C608" t="str">
            <v>IF60</v>
          </cell>
          <cell r="D608" t="str">
            <v>SUPPLY</v>
          </cell>
          <cell r="E608">
            <v>71</v>
          </cell>
          <cell r="F608">
            <v>2.48</v>
          </cell>
          <cell r="G608">
            <v>2.48</v>
          </cell>
          <cell r="H608">
            <v>43439</v>
          </cell>
          <cell r="I608">
            <v>43619</v>
          </cell>
          <cell r="J608">
            <v>25.845637583892618</v>
          </cell>
          <cell r="K608">
            <v>0</v>
          </cell>
          <cell r="L608">
            <v>0</v>
          </cell>
          <cell r="M608">
            <v>0</v>
          </cell>
          <cell r="N608">
            <v>176.08</v>
          </cell>
        </row>
        <row r="609">
          <cell r="A609">
            <v>144772</v>
          </cell>
          <cell r="B609" t="str">
            <v>STMP C MARBLED</v>
          </cell>
          <cell r="C609" t="str">
            <v>IF10</v>
          </cell>
          <cell r="D609" t="str">
            <v>STAMPS</v>
          </cell>
          <cell r="E609">
            <v>76</v>
          </cell>
          <cell r="F609">
            <v>2.3031000000000001</v>
          </cell>
          <cell r="G609">
            <v>2.3031000000000001</v>
          </cell>
          <cell r="H609">
            <v>42887</v>
          </cell>
          <cell r="I609">
            <v>43619</v>
          </cell>
          <cell r="J609">
            <v>12.1</v>
          </cell>
          <cell r="K609">
            <v>0</v>
          </cell>
          <cell r="L609">
            <v>0</v>
          </cell>
          <cell r="M609">
            <v>0</v>
          </cell>
          <cell r="N609">
            <v>175.03560000000002</v>
          </cell>
        </row>
        <row r="610">
          <cell r="A610">
            <v>145868</v>
          </cell>
          <cell r="B610" t="str">
            <v>STMP P BUBBLE OVER</v>
          </cell>
          <cell r="C610" t="str">
            <v>IF10</v>
          </cell>
          <cell r="D610" t="str">
            <v>STAMPS</v>
          </cell>
          <cell r="E610">
            <v>88</v>
          </cell>
          <cell r="F610">
            <v>1.9823999999999999</v>
          </cell>
          <cell r="G610">
            <v>1.9823999999999999</v>
          </cell>
          <cell r="H610">
            <v>43048</v>
          </cell>
          <cell r="I610">
            <v>43619</v>
          </cell>
          <cell r="J610">
            <v>4.5</v>
          </cell>
          <cell r="K610">
            <v>0</v>
          </cell>
          <cell r="L610">
            <v>0</v>
          </cell>
          <cell r="M610">
            <v>0</v>
          </cell>
          <cell r="N610">
            <v>174.4512</v>
          </cell>
        </row>
        <row r="611">
          <cell r="A611">
            <v>141925</v>
          </cell>
          <cell r="B611" t="str">
            <v>Stmp C Country Livin'</v>
          </cell>
          <cell r="C611" t="str">
            <v>IF10</v>
          </cell>
          <cell r="D611" t="str">
            <v>STAMPS</v>
          </cell>
          <cell r="E611">
            <v>81</v>
          </cell>
          <cell r="F611">
            <v>2.1513</v>
          </cell>
          <cell r="G611">
            <v>2.1513</v>
          </cell>
          <cell r="H611">
            <v>42522</v>
          </cell>
          <cell r="I611">
            <v>43619</v>
          </cell>
          <cell r="J611">
            <v>14.7</v>
          </cell>
          <cell r="K611">
            <v>0</v>
          </cell>
          <cell r="L611">
            <v>0</v>
          </cell>
          <cell r="M611">
            <v>0</v>
          </cell>
          <cell r="N611">
            <v>174.25530000000001</v>
          </cell>
        </row>
        <row r="612">
          <cell r="A612">
            <v>149199</v>
          </cell>
          <cell r="B612" t="str">
            <v>STMP CL AVEC GRÂCE</v>
          </cell>
          <cell r="C612" t="str">
            <v>IF10</v>
          </cell>
          <cell r="D612" t="str">
            <v>STAMPS</v>
          </cell>
          <cell r="E612">
            <v>79</v>
          </cell>
          <cell r="F612">
            <v>2.1869999999999998</v>
          </cell>
          <cell r="G612">
            <v>2.1869999999999998</v>
          </cell>
          <cell r="H612">
            <v>43439</v>
          </cell>
          <cell r="I612">
            <v>43619</v>
          </cell>
          <cell r="J612">
            <v>0.1</v>
          </cell>
          <cell r="K612">
            <v>0</v>
          </cell>
          <cell r="L612">
            <v>165.55589999999998</v>
          </cell>
          <cell r="M612">
            <v>0</v>
          </cell>
          <cell r="N612">
            <v>172.773</v>
          </cell>
        </row>
        <row r="613">
          <cell r="A613">
            <v>146646</v>
          </cell>
          <cell r="B613" t="str">
            <v>STMP W POP OF PETALS</v>
          </cell>
          <cell r="C613" t="str">
            <v>IF10</v>
          </cell>
          <cell r="D613" t="str">
            <v>STAMPS</v>
          </cell>
          <cell r="E613">
            <v>36</v>
          </cell>
          <cell r="F613">
            <v>4.7548000000000004</v>
          </cell>
          <cell r="G613">
            <v>4.7548000000000004</v>
          </cell>
          <cell r="H613">
            <v>43252</v>
          </cell>
          <cell r="I613">
            <v>43619</v>
          </cell>
          <cell r="J613">
            <v>0.5</v>
          </cell>
          <cell r="K613">
            <v>0</v>
          </cell>
          <cell r="L613">
            <v>92.718600000000009</v>
          </cell>
          <cell r="M613">
            <v>0</v>
          </cell>
          <cell r="N613">
            <v>171.17280000000002</v>
          </cell>
        </row>
        <row r="614">
          <cell r="A614">
            <v>144242</v>
          </cell>
          <cell r="B614" t="str">
            <v>CS 8-1/2X11 FRSH FIG</v>
          </cell>
          <cell r="C614" t="str">
            <v>IF45</v>
          </cell>
          <cell r="D614" t="str">
            <v>PAPER</v>
          </cell>
          <cell r="E614">
            <v>89</v>
          </cell>
          <cell r="F614">
            <v>1.923</v>
          </cell>
          <cell r="G614">
            <v>1.923</v>
          </cell>
          <cell r="H614">
            <v>42857</v>
          </cell>
          <cell r="I614">
            <v>43619</v>
          </cell>
          <cell r="J614">
            <v>8.8000000000000007</v>
          </cell>
          <cell r="K614">
            <v>0</v>
          </cell>
          <cell r="L614">
            <v>0</v>
          </cell>
          <cell r="M614">
            <v>0</v>
          </cell>
          <cell r="N614">
            <v>171.14699999999999</v>
          </cell>
        </row>
        <row r="615">
          <cell r="A615">
            <v>147480</v>
          </cell>
          <cell r="B615" t="str">
            <v>STMP C LAC AUX NÉNUPHARS</v>
          </cell>
          <cell r="C615" t="str">
            <v>IF10</v>
          </cell>
          <cell r="D615" t="str">
            <v>STAMPS</v>
          </cell>
          <cell r="E615">
            <v>69</v>
          </cell>
          <cell r="F615">
            <v>2.4456000000000002</v>
          </cell>
          <cell r="G615">
            <v>2.4456000000000002</v>
          </cell>
          <cell r="H615">
            <v>43197</v>
          </cell>
          <cell r="I615">
            <v>43619</v>
          </cell>
          <cell r="J615">
            <v>0.1</v>
          </cell>
          <cell r="K615">
            <v>0</v>
          </cell>
          <cell r="L615">
            <v>160.67592000000002</v>
          </cell>
          <cell r="M615">
            <v>0</v>
          </cell>
          <cell r="N615">
            <v>168.74640000000002</v>
          </cell>
        </row>
        <row r="616">
          <cell r="A616">
            <v>144509</v>
          </cell>
          <cell r="B616" t="str">
            <v>STMP C SI ÉCLECTIQUE</v>
          </cell>
          <cell r="C616" t="str">
            <v>IF10</v>
          </cell>
          <cell r="D616" t="str">
            <v>STAMPS</v>
          </cell>
          <cell r="E616">
            <v>69</v>
          </cell>
          <cell r="F616">
            <v>2.4456000000000002</v>
          </cell>
          <cell r="G616">
            <v>2.4456000000000002</v>
          </cell>
          <cell r="H616">
            <v>42887</v>
          </cell>
          <cell r="I616">
            <v>43619</v>
          </cell>
          <cell r="J616">
            <v>0.1</v>
          </cell>
          <cell r="K616">
            <v>0</v>
          </cell>
          <cell r="L616">
            <v>160.67592000000002</v>
          </cell>
          <cell r="M616">
            <v>0</v>
          </cell>
          <cell r="N616">
            <v>168.74640000000002</v>
          </cell>
        </row>
        <row r="617">
          <cell r="A617">
            <v>147486</v>
          </cell>
          <cell r="B617" t="str">
            <v>STMP C BÉBÉ MIGNON</v>
          </cell>
          <cell r="C617" t="str">
            <v>IF10</v>
          </cell>
          <cell r="D617" t="str">
            <v>STAMPS</v>
          </cell>
          <cell r="E617">
            <v>69</v>
          </cell>
          <cell r="F617">
            <v>2.4456000000000002</v>
          </cell>
          <cell r="G617">
            <v>2.4456000000000002</v>
          </cell>
          <cell r="H617">
            <v>43252</v>
          </cell>
          <cell r="I617">
            <v>43619</v>
          </cell>
          <cell r="J617">
            <v>0.5</v>
          </cell>
          <cell r="K617">
            <v>0</v>
          </cell>
          <cell r="L617">
            <v>128.39400000000001</v>
          </cell>
          <cell r="M617">
            <v>0</v>
          </cell>
          <cell r="N617">
            <v>168.74640000000002</v>
          </cell>
        </row>
        <row r="618">
          <cell r="A618">
            <v>147536</v>
          </cell>
          <cell r="B618" t="str">
            <v>STMP C DUOS D’ANIMAUX</v>
          </cell>
          <cell r="C618" t="str">
            <v>IF10</v>
          </cell>
          <cell r="D618" t="str">
            <v>STAMPS</v>
          </cell>
          <cell r="E618">
            <v>71</v>
          </cell>
          <cell r="F618">
            <v>2.3744999999999998</v>
          </cell>
          <cell r="G618">
            <v>2.3744999999999998</v>
          </cell>
          <cell r="H618">
            <v>43252</v>
          </cell>
          <cell r="I618">
            <v>43619</v>
          </cell>
          <cell r="J618">
            <v>0.4</v>
          </cell>
          <cell r="K618">
            <v>0</v>
          </cell>
          <cell r="L618">
            <v>137.24609999999998</v>
          </cell>
          <cell r="M618">
            <v>0</v>
          </cell>
          <cell r="N618">
            <v>168.58949999999999</v>
          </cell>
        </row>
        <row r="619">
          <cell r="A619">
            <v>146488</v>
          </cell>
          <cell r="B619" t="str">
            <v>STMP C SEA OF TEXTURES</v>
          </cell>
          <cell r="C619" t="str">
            <v>IF10</v>
          </cell>
          <cell r="D619" t="str">
            <v>STAMPS</v>
          </cell>
          <cell r="E619">
            <v>71</v>
          </cell>
          <cell r="F619">
            <v>2.3744999999999998</v>
          </cell>
          <cell r="G619">
            <v>2.3744999999999998</v>
          </cell>
          <cell r="H619">
            <v>43197</v>
          </cell>
          <cell r="I619">
            <v>43619</v>
          </cell>
          <cell r="J619">
            <v>14.7</v>
          </cell>
          <cell r="K619">
            <v>0</v>
          </cell>
          <cell r="L619">
            <v>0</v>
          </cell>
          <cell r="M619">
            <v>0</v>
          </cell>
          <cell r="N619">
            <v>168.58949999999999</v>
          </cell>
        </row>
        <row r="620">
          <cell r="A620">
            <v>146615</v>
          </cell>
          <cell r="B620" t="str">
            <v>STMP P SITTING PRETTY</v>
          </cell>
          <cell r="C620" t="str">
            <v>IF10</v>
          </cell>
          <cell r="D620" t="str">
            <v>STAMPS</v>
          </cell>
          <cell r="E620">
            <v>67</v>
          </cell>
          <cell r="F620">
            <v>2.5141</v>
          </cell>
          <cell r="G620">
            <v>2.5141</v>
          </cell>
          <cell r="H620">
            <v>43197</v>
          </cell>
          <cell r="I620">
            <v>43619</v>
          </cell>
          <cell r="J620">
            <v>10.4</v>
          </cell>
          <cell r="K620">
            <v>0</v>
          </cell>
          <cell r="L620">
            <v>0</v>
          </cell>
          <cell r="M620">
            <v>0</v>
          </cell>
          <cell r="N620">
            <v>168.44470000000001</v>
          </cell>
        </row>
        <row r="621">
          <cell r="A621">
            <v>142287</v>
          </cell>
          <cell r="B621" t="str">
            <v>Stmp C Éclosion de pensées</v>
          </cell>
          <cell r="C621" t="str">
            <v>IF10</v>
          </cell>
          <cell r="D621" t="str">
            <v>STAMPS</v>
          </cell>
          <cell r="E621">
            <v>34</v>
          </cell>
          <cell r="F621">
            <v>4.9406999999999996</v>
          </cell>
          <cell r="G621">
            <v>4.9406999999999996</v>
          </cell>
          <cell r="H621">
            <v>42522</v>
          </cell>
          <cell r="I621">
            <v>43619</v>
          </cell>
          <cell r="J621">
            <v>0.1</v>
          </cell>
          <cell r="K621">
            <v>0</v>
          </cell>
          <cell r="L621">
            <v>151.67948999999999</v>
          </cell>
          <cell r="M621">
            <v>0</v>
          </cell>
          <cell r="N621">
            <v>167.98379999999997</v>
          </cell>
        </row>
        <row r="622">
          <cell r="A622">
            <v>141573</v>
          </cell>
          <cell r="B622" t="str">
            <v>Stmp P Bunch of Blossoms</v>
          </cell>
          <cell r="C622" t="str">
            <v>IF10</v>
          </cell>
          <cell r="D622" t="str">
            <v>STAMPS</v>
          </cell>
          <cell r="E622">
            <v>67</v>
          </cell>
          <cell r="F622">
            <v>2.5066000000000002</v>
          </cell>
          <cell r="G622">
            <v>2.5066000000000002</v>
          </cell>
          <cell r="H622">
            <v>42522</v>
          </cell>
          <cell r="I622">
            <v>43619</v>
          </cell>
          <cell r="J622">
            <v>4.5</v>
          </cell>
          <cell r="K622">
            <v>0</v>
          </cell>
          <cell r="L622">
            <v>0</v>
          </cell>
          <cell r="M622">
            <v>0</v>
          </cell>
          <cell r="N622">
            <v>167.94220000000001</v>
          </cell>
        </row>
        <row r="623">
          <cell r="A623">
            <v>146501</v>
          </cell>
          <cell r="B623" t="str">
            <v>STMP P SERENE GARDEN</v>
          </cell>
          <cell r="C623" t="str">
            <v>IF10</v>
          </cell>
          <cell r="D623" t="str">
            <v>STAMPS</v>
          </cell>
          <cell r="E623">
            <v>84</v>
          </cell>
          <cell r="F623">
            <v>1.9823999999999999</v>
          </cell>
          <cell r="G623">
            <v>1.9823999999999999</v>
          </cell>
          <cell r="H623">
            <v>43222</v>
          </cell>
          <cell r="I623">
            <v>43619</v>
          </cell>
          <cell r="J623">
            <v>8.8000000000000007</v>
          </cell>
          <cell r="K623">
            <v>0</v>
          </cell>
          <cell r="L623">
            <v>0</v>
          </cell>
          <cell r="M623">
            <v>0</v>
          </cell>
          <cell r="N623">
            <v>166.52160000000001</v>
          </cell>
        </row>
        <row r="624">
          <cell r="A624">
            <v>146162</v>
          </cell>
          <cell r="B624" t="str">
            <v>STMP C PALETTE DE PÉTALES</v>
          </cell>
          <cell r="C624" t="str">
            <v>IF10</v>
          </cell>
          <cell r="D624" t="str">
            <v>STAMPS</v>
          </cell>
          <cell r="E624">
            <v>37</v>
          </cell>
          <cell r="F624">
            <v>4.4882999999999997</v>
          </cell>
          <cell r="G624">
            <v>4.4882999999999997</v>
          </cell>
          <cell r="H624">
            <v>43048</v>
          </cell>
          <cell r="I624">
            <v>43619</v>
          </cell>
          <cell r="J624">
            <v>0.1</v>
          </cell>
          <cell r="K624">
            <v>0</v>
          </cell>
          <cell r="L624">
            <v>151.25570999999999</v>
          </cell>
          <cell r="M624">
            <v>0</v>
          </cell>
          <cell r="N624">
            <v>166.06709999999998</v>
          </cell>
        </row>
        <row r="625">
          <cell r="A625">
            <v>147388</v>
          </cell>
          <cell r="B625" t="str">
            <v>STMP W LOVE YOU TO PIECES</v>
          </cell>
          <cell r="C625" t="str">
            <v>IF10</v>
          </cell>
          <cell r="D625" t="str">
            <v>STAMPS</v>
          </cell>
          <cell r="E625">
            <v>39</v>
          </cell>
          <cell r="F625">
            <v>4.2129000000000003</v>
          </cell>
          <cell r="G625">
            <v>4.2129000000000003</v>
          </cell>
          <cell r="H625">
            <v>43252</v>
          </cell>
          <cell r="I625">
            <v>43619</v>
          </cell>
          <cell r="J625">
            <v>0.6</v>
          </cell>
          <cell r="K625">
            <v>0</v>
          </cell>
          <cell r="L625">
            <v>80.887680000000003</v>
          </cell>
          <cell r="M625">
            <v>0</v>
          </cell>
          <cell r="N625">
            <v>164.3031</v>
          </cell>
        </row>
        <row r="626">
          <cell r="A626">
            <v>146597</v>
          </cell>
          <cell r="B626" t="str">
            <v>STMP W ANIMAL OUTING</v>
          </cell>
          <cell r="C626" t="str">
            <v>IF10</v>
          </cell>
          <cell r="D626" t="str">
            <v>STAMPS</v>
          </cell>
          <cell r="E626">
            <v>35</v>
          </cell>
          <cell r="F626">
            <v>4.5852000000000004</v>
          </cell>
          <cell r="G626">
            <v>4.5852000000000004</v>
          </cell>
          <cell r="H626">
            <v>43252</v>
          </cell>
          <cell r="I626">
            <v>43619</v>
          </cell>
          <cell r="J626">
            <v>0.5</v>
          </cell>
          <cell r="K626">
            <v>0</v>
          </cell>
          <cell r="L626">
            <v>84.8262</v>
          </cell>
          <cell r="M626">
            <v>0</v>
          </cell>
          <cell r="N626">
            <v>160.48200000000003</v>
          </cell>
        </row>
        <row r="627">
          <cell r="A627">
            <v>138234</v>
          </cell>
          <cell r="B627" t="str">
            <v>Stmp P Baum der Freundschaft</v>
          </cell>
          <cell r="C627" t="str">
            <v>IF10</v>
          </cell>
          <cell r="D627" t="str">
            <v>STAMPS</v>
          </cell>
          <cell r="E627">
            <v>74</v>
          </cell>
          <cell r="F627">
            <v>2.1625000000000001</v>
          </cell>
          <cell r="G627">
            <v>2.1625000000000001</v>
          </cell>
          <cell r="H627">
            <v>41978</v>
          </cell>
          <cell r="I627">
            <v>43619</v>
          </cell>
          <cell r="J627">
            <v>0</v>
          </cell>
          <cell r="K627">
            <v>0</v>
          </cell>
          <cell r="L627">
            <v>160.02500000000001</v>
          </cell>
          <cell r="M627">
            <v>0</v>
          </cell>
          <cell r="N627">
            <v>160.02500000000001</v>
          </cell>
        </row>
        <row r="628">
          <cell r="A628">
            <v>142409</v>
          </cell>
          <cell r="B628" t="str">
            <v>Stmp P Petite pause</v>
          </cell>
          <cell r="C628" t="str">
            <v>IF10</v>
          </cell>
          <cell r="D628" t="str">
            <v>STAMPS</v>
          </cell>
          <cell r="E628">
            <v>81</v>
          </cell>
          <cell r="F628">
            <v>1.9748000000000001</v>
          </cell>
          <cell r="G628">
            <v>1.9748000000000001</v>
          </cell>
          <cell r="H628">
            <v>42493</v>
          </cell>
          <cell r="I628">
            <v>43619</v>
          </cell>
          <cell r="J628">
            <v>0.1</v>
          </cell>
          <cell r="K628">
            <v>0</v>
          </cell>
          <cell r="L628">
            <v>153.44196000000002</v>
          </cell>
          <cell r="M628">
            <v>0</v>
          </cell>
          <cell r="N628">
            <v>159.9588</v>
          </cell>
        </row>
        <row r="629">
          <cell r="A629">
            <v>146726</v>
          </cell>
          <cell r="B629" t="str">
            <v>STMP W KINDNESS &amp; COMPASSION</v>
          </cell>
          <cell r="C629" t="str">
            <v>IF10</v>
          </cell>
          <cell r="D629" t="str">
            <v>STAMPS</v>
          </cell>
          <cell r="E629">
            <v>36</v>
          </cell>
          <cell r="F629">
            <v>4.4306999999999999</v>
          </cell>
          <cell r="G629">
            <v>4.4306999999999999</v>
          </cell>
          <cell r="H629">
            <v>43252</v>
          </cell>
          <cell r="I629">
            <v>43619</v>
          </cell>
          <cell r="J629">
            <v>0.4</v>
          </cell>
          <cell r="K629">
            <v>0</v>
          </cell>
          <cell r="L629">
            <v>101.01995999999998</v>
          </cell>
          <cell r="M629">
            <v>0</v>
          </cell>
          <cell r="N629">
            <v>159.5052</v>
          </cell>
        </row>
        <row r="630">
          <cell r="A630">
            <v>146547</v>
          </cell>
          <cell r="B630" t="str">
            <v>STMP P LETTER BOARD MESSAGES</v>
          </cell>
          <cell r="C630" t="str">
            <v>IF10</v>
          </cell>
          <cell r="D630" t="str">
            <v>STAMPS</v>
          </cell>
          <cell r="E630">
            <v>54</v>
          </cell>
          <cell r="F630">
            <v>2.9479000000000002</v>
          </cell>
          <cell r="G630">
            <v>2.9479000000000002</v>
          </cell>
          <cell r="H630">
            <v>43252</v>
          </cell>
          <cell r="I630">
            <v>43619</v>
          </cell>
          <cell r="J630">
            <v>2.1</v>
          </cell>
          <cell r="K630">
            <v>0</v>
          </cell>
          <cell r="L630">
            <v>0</v>
          </cell>
          <cell r="M630">
            <v>0</v>
          </cell>
          <cell r="N630">
            <v>159.1866</v>
          </cell>
        </row>
        <row r="631">
          <cell r="A631">
            <v>147426</v>
          </cell>
          <cell r="B631" t="str">
            <v>STMP C GRANDS SOUHAITS</v>
          </cell>
          <cell r="C631" t="str">
            <v>IF10</v>
          </cell>
          <cell r="D631" t="str">
            <v>STAMPS</v>
          </cell>
          <cell r="E631">
            <v>67</v>
          </cell>
          <cell r="F631">
            <v>2.3744999999999998</v>
          </cell>
          <cell r="G631">
            <v>2.3744999999999998</v>
          </cell>
          <cell r="H631">
            <v>43222</v>
          </cell>
          <cell r="I631">
            <v>43619</v>
          </cell>
          <cell r="J631">
            <v>0.4</v>
          </cell>
          <cell r="K631">
            <v>0</v>
          </cell>
          <cell r="L631">
            <v>127.74809999999998</v>
          </cell>
          <cell r="M631">
            <v>0</v>
          </cell>
          <cell r="N631">
            <v>159.0915</v>
          </cell>
        </row>
        <row r="632">
          <cell r="A632">
            <v>144389</v>
          </cell>
          <cell r="B632" t="str">
            <v>STMP C PUITS D'ESPOIR</v>
          </cell>
          <cell r="C632" t="str">
            <v>IF10</v>
          </cell>
          <cell r="D632" t="str">
            <v>STAMPS</v>
          </cell>
          <cell r="E632">
            <v>69</v>
          </cell>
          <cell r="F632">
            <v>2.3031000000000001</v>
          </cell>
          <cell r="G632">
            <v>2.3031000000000001</v>
          </cell>
          <cell r="H632">
            <v>42857</v>
          </cell>
          <cell r="I632">
            <v>43619</v>
          </cell>
          <cell r="J632">
            <v>0.1</v>
          </cell>
          <cell r="K632">
            <v>0</v>
          </cell>
          <cell r="L632">
            <v>151.31367000000003</v>
          </cell>
          <cell r="M632">
            <v>0</v>
          </cell>
          <cell r="N632">
            <v>158.91390000000001</v>
          </cell>
        </row>
        <row r="633">
          <cell r="A633">
            <v>146626</v>
          </cell>
          <cell r="B633" t="str">
            <v>STMP C TREAT TIME</v>
          </cell>
          <cell r="C633" t="str">
            <v>IF10</v>
          </cell>
          <cell r="D633" t="str">
            <v>STAMPS</v>
          </cell>
          <cell r="E633">
            <v>71</v>
          </cell>
          <cell r="F633">
            <v>2.2320000000000002</v>
          </cell>
          <cell r="G633">
            <v>2.2320000000000002</v>
          </cell>
          <cell r="H633">
            <v>43252</v>
          </cell>
          <cell r="I633">
            <v>43619</v>
          </cell>
          <cell r="J633">
            <v>9.8000000000000007</v>
          </cell>
          <cell r="K633">
            <v>0</v>
          </cell>
          <cell r="L633">
            <v>0</v>
          </cell>
          <cell r="M633">
            <v>0</v>
          </cell>
          <cell r="N633">
            <v>158.47200000000001</v>
          </cell>
        </row>
        <row r="634">
          <cell r="A634">
            <v>133032</v>
          </cell>
          <cell r="B634" t="str">
            <v>Stmp W Hardwood</v>
          </cell>
          <cell r="C634" t="str">
            <v>IF10</v>
          </cell>
          <cell r="D634" t="str">
            <v>STAMPS</v>
          </cell>
          <cell r="E634">
            <v>43</v>
          </cell>
          <cell r="F634">
            <v>3.6833999999999998</v>
          </cell>
          <cell r="G634">
            <v>3.6833999999999998</v>
          </cell>
          <cell r="H634">
            <v>41609</v>
          </cell>
          <cell r="I634">
            <v>43619</v>
          </cell>
          <cell r="J634">
            <v>1.2</v>
          </cell>
          <cell r="K634">
            <v>0</v>
          </cell>
          <cell r="L634">
            <v>12.523559999999994</v>
          </cell>
          <cell r="M634">
            <v>0</v>
          </cell>
          <cell r="N634">
            <v>158.3862</v>
          </cell>
        </row>
        <row r="635">
          <cell r="A635">
            <v>143919</v>
          </cell>
          <cell r="B635" t="str">
            <v>STMP W THIS LITTLE PIGGY</v>
          </cell>
          <cell r="C635" t="str">
            <v>IF10</v>
          </cell>
          <cell r="D635" t="str">
            <v>STAMPS</v>
          </cell>
          <cell r="E635">
            <v>35</v>
          </cell>
          <cell r="F635">
            <v>4.5157999999999996</v>
          </cell>
          <cell r="G635">
            <v>4.5157999999999996</v>
          </cell>
          <cell r="H635">
            <v>42887</v>
          </cell>
          <cell r="I635">
            <v>43619</v>
          </cell>
          <cell r="J635">
            <v>0.4</v>
          </cell>
          <cell r="K635">
            <v>0</v>
          </cell>
          <cell r="L635">
            <v>98.444439999999972</v>
          </cell>
          <cell r="M635">
            <v>0</v>
          </cell>
          <cell r="N635">
            <v>158.053</v>
          </cell>
        </row>
        <row r="636">
          <cell r="A636">
            <v>143858</v>
          </cell>
          <cell r="B636" t="str">
            <v>STMP W LABEL ME PRETTY</v>
          </cell>
          <cell r="C636" t="str">
            <v>IF10</v>
          </cell>
          <cell r="D636" t="str">
            <v>STAMPS</v>
          </cell>
          <cell r="E636">
            <v>40</v>
          </cell>
          <cell r="F636">
            <v>3.9481999999999999</v>
          </cell>
          <cell r="G636">
            <v>3.9481999999999999</v>
          </cell>
          <cell r="H636">
            <v>42831</v>
          </cell>
          <cell r="I636">
            <v>43619</v>
          </cell>
          <cell r="J636">
            <v>0.2</v>
          </cell>
          <cell r="K636">
            <v>0</v>
          </cell>
          <cell r="L636">
            <v>131.86987999999999</v>
          </cell>
          <cell r="M636">
            <v>0</v>
          </cell>
          <cell r="N636">
            <v>157.928</v>
          </cell>
        </row>
        <row r="637">
          <cell r="A637">
            <v>146479</v>
          </cell>
          <cell r="B637" t="str">
            <v>STMP W ROOTED IN NATURE</v>
          </cell>
          <cell r="C637" t="str">
            <v>IF10</v>
          </cell>
          <cell r="D637" t="str">
            <v>STAMPS</v>
          </cell>
          <cell r="E637">
            <v>17</v>
          </cell>
          <cell r="F637">
            <v>9.282</v>
          </cell>
          <cell r="G637">
            <v>9.282</v>
          </cell>
          <cell r="H637">
            <v>43197</v>
          </cell>
          <cell r="I637">
            <v>43619</v>
          </cell>
          <cell r="J637">
            <v>0.7</v>
          </cell>
          <cell r="K637">
            <v>0</v>
          </cell>
          <cell r="L637">
            <v>0</v>
          </cell>
          <cell r="M637">
            <v>0</v>
          </cell>
          <cell r="N637">
            <v>157.79400000000001</v>
          </cell>
        </row>
        <row r="638">
          <cell r="A638">
            <v>143758</v>
          </cell>
          <cell r="B638" t="str">
            <v>STMP P FABULOUS FLAMINGO</v>
          </cell>
          <cell r="C638" t="str">
            <v>IF10</v>
          </cell>
          <cell r="D638" t="str">
            <v>STAMPS</v>
          </cell>
          <cell r="E638">
            <v>62</v>
          </cell>
          <cell r="F638">
            <v>2.5142000000000002</v>
          </cell>
          <cell r="G638">
            <v>2.5142000000000002</v>
          </cell>
          <cell r="H638">
            <v>42887</v>
          </cell>
          <cell r="I638">
            <v>43619</v>
          </cell>
          <cell r="J638">
            <v>7.4</v>
          </cell>
          <cell r="K638">
            <v>0</v>
          </cell>
          <cell r="L638">
            <v>0</v>
          </cell>
          <cell r="M638">
            <v>0</v>
          </cell>
          <cell r="N638">
            <v>155.88040000000001</v>
          </cell>
        </row>
        <row r="639">
          <cell r="A639">
            <v>143979</v>
          </cell>
          <cell r="B639" t="str">
            <v>STMP W BURLAP</v>
          </cell>
          <cell r="C639" t="str">
            <v>IF10</v>
          </cell>
          <cell r="D639" t="str">
            <v>STAMPS</v>
          </cell>
          <cell r="E639">
            <v>42</v>
          </cell>
          <cell r="F639">
            <v>3.6939000000000002</v>
          </cell>
          <cell r="G639">
            <v>3.6939000000000002</v>
          </cell>
          <cell r="H639">
            <v>42887</v>
          </cell>
          <cell r="I639">
            <v>43619</v>
          </cell>
          <cell r="J639">
            <v>0.9</v>
          </cell>
          <cell r="K639">
            <v>0</v>
          </cell>
          <cell r="L639">
            <v>45.434970000000007</v>
          </cell>
          <cell r="M639">
            <v>0</v>
          </cell>
          <cell r="N639">
            <v>155.1438</v>
          </cell>
        </row>
        <row r="640">
          <cell r="A640">
            <v>146435</v>
          </cell>
          <cell r="B640" t="str">
            <v>STMP P 25 AGAIN</v>
          </cell>
          <cell r="C640" t="str">
            <v>IF10</v>
          </cell>
          <cell r="D640" t="str">
            <v>STAMPS</v>
          </cell>
          <cell r="E640">
            <v>77</v>
          </cell>
          <cell r="F640">
            <v>1.9823999999999999</v>
          </cell>
          <cell r="G640">
            <v>1.9823999999999999</v>
          </cell>
          <cell r="H640">
            <v>43252</v>
          </cell>
          <cell r="I640">
            <v>43619</v>
          </cell>
          <cell r="J640">
            <v>2.4</v>
          </cell>
          <cell r="K640">
            <v>0</v>
          </cell>
          <cell r="L640">
            <v>0</v>
          </cell>
          <cell r="M640">
            <v>0</v>
          </cell>
          <cell r="N640">
            <v>152.6448</v>
          </cell>
        </row>
        <row r="641">
          <cell r="A641">
            <v>146449</v>
          </cell>
          <cell r="B641" t="str">
            <v>STMP W LITTLE TWINKLE</v>
          </cell>
          <cell r="C641" t="str">
            <v>IF10</v>
          </cell>
          <cell r="D641" t="str">
            <v>STAMPS</v>
          </cell>
          <cell r="E641">
            <v>37</v>
          </cell>
          <cell r="F641">
            <v>4.1104000000000003</v>
          </cell>
          <cell r="G641">
            <v>4.1104000000000003</v>
          </cell>
          <cell r="H641">
            <v>43252</v>
          </cell>
          <cell r="I641">
            <v>43619</v>
          </cell>
          <cell r="J641">
            <v>0.2</v>
          </cell>
          <cell r="K641">
            <v>0</v>
          </cell>
          <cell r="L641">
            <v>124.95616</v>
          </cell>
          <cell r="M641">
            <v>0</v>
          </cell>
          <cell r="N641">
            <v>152.0848</v>
          </cell>
        </row>
        <row r="642">
          <cell r="A642">
            <v>141506</v>
          </cell>
          <cell r="B642" t="str">
            <v>Stmp P Birthday Banners</v>
          </cell>
          <cell r="C642" t="str">
            <v>IF10</v>
          </cell>
          <cell r="D642" t="str">
            <v>STAMPS</v>
          </cell>
          <cell r="E642">
            <v>77</v>
          </cell>
          <cell r="F642">
            <v>1.9748000000000001</v>
          </cell>
          <cell r="G642">
            <v>1.9748000000000001</v>
          </cell>
          <cell r="H642">
            <v>42522</v>
          </cell>
          <cell r="I642">
            <v>43619</v>
          </cell>
          <cell r="J642">
            <v>5.2</v>
          </cell>
          <cell r="K642">
            <v>0</v>
          </cell>
          <cell r="L642">
            <v>0</v>
          </cell>
          <cell r="M642">
            <v>0</v>
          </cell>
          <cell r="N642">
            <v>152.05960000000002</v>
          </cell>
        </row>
        <row r="643">
          <cell r="A643">
            <v>146686</v>
          </cell>
          <cell r="B643" t="str">
            <v>STMP W PEACEFUL PLACE</v>
          </cell>
          <cell r="C643" t="str">
            <v>IF10</v>
          </cell>
          <cell r="D643" t="str">
            <v>STAMPS</v>
          </cell>
          <cell r="E643">
            <v>35</v>
          </cell>
          <cell r="F643">
            <v>4.2896000000000001</v>
          </cell>
          <cell r="G643">
            <v>4.2896000000000001</v>
          </cell>
          <cell r="H643">
            <v>43252</v>
          </cell>
          <cell r="I643">
            <v>43619</v>
          </cell>
          <cell r="J643">
            <v>0.6</v>
          </cell>
          <cell r="K643">
            <v>0</v>
          </cell>
          <cell r="L643">
            <v>65.201920000000001</v>
          </cell>
          <cell r="M643">
            <v>0</v>
          </cell>
          <cell r="N643">
            <v>150.136</v>
          </cell>
        </row>
        <row r="644">
          <cell r="A644">
            <v>143879</v>
          </cell>
          <cell r="B644" t="str">
            <v>STMP C LOYAL &amp; TRUE</v>
          </cell>
          <cell r="C644" t="str">
            <v>IF10</v>
          </cell>
          <cell r="D644" t="str">
            <v>STAMPS</v>
          </cell>
          <cell r="E644">
            <v>65</v>
          </cell>
          <cell r="F644">
            <v>2.3031000000000001</v>
          </cell>
          <cell r="G644">
            <v>2.3031000000000001</v>
          </cell>
          <cell r="H644">
            <v>42887</v>
          </cell>
          <cell r="I644">
            <v>43619</v>
          </cell>
          <cell r="J644">
            <v>4.0999999999999996</v>
          </cell>
          <cell r="K644">
            <v>0</v>
          </cell>
          <cell r="L644">
            <v>0</v>
          </cell>
          <cell r="M644">
            <v>0</v>
          </cell>
          <cell r="N644">
            <v>149.70150000000001</v>
          </cell>
        </row>
        <row r="645">
          <cell r="A645">
            <v>141522</v>
          </cell>
          <cell r="B645" t="str">
            <v>Stmp C Thankful Thoughts</v>
          </cell>
          <cell r="C645" t="str">
            <v>IF10</v>
          </cell>
          <cell r="D645" t="str">
            <v>STAMPS</v>
          </cell>
          <cell r="E645">
            <v>61</v>
          </cell>
          <cell r="F645">
            <v>2.4359000000000002</v>
          </cell>
          <cell r="G645">
            <v>2.4359000000000002</v>
          </cell>
          <cell r="H645">
            <v>42522</v>
          </cell>
          <cell r="I645">
            <v>43619</v>
          </cell>
          <cell r="J645">
            <v>5.3</v>
          </cell>
          <cell r="K645">
            <v>0</v>
          </cell>
          <cell r="L645">
            <v>0</v>
          </cell>
          <cell r="M645">
            <v>0</v>
          </cell>
          <cell r="N645">
            <v>148.5899</v>
          </cell>
        </row>
        <row r="646">
          <cell r="A646">
            <v>142401</v>
          </cell>
          <cell r="B646" t="str">
            <v>Stmp P Fleurs en tous genres</v>
          </cell>
          <cell r="C646" t="str">
            <v>IF10</v>
          </cell>
          <cell r="D646" t="str">
            <v>STAMPS</v>
          </cell>
          <cell r="E646">
            <v>59</v>
          </cell>
          <cell r="F646">
            <v>2.5066000000000002</v>
          </cell>
          <cell r="G646">
            <v>2.5066000000000002</v>
          </cell>
          <cell r="H646">
            <v>42522</v>
          </cell>
          <cell r="I646">
            <v>43619</v>
          </cell>
          <cell r="J646">
            <v>0.1</v>
          </cell>
          <cell r="K646">
            <v>0</v>
          </cell>
          <cell r="L646">
            <v>139.61762000000002</v>
          </cell>
          <cell r="M646">
            <v>0</v>
          </cell>
          <cell r="N646">
            <v>147.88940000000002</v>
          </cell>
        </row>
        <row r="647">
          <cell r="A647">
            <v>146649</v>
          </cell>
          <cell r="B647" t="str">
            <v>STMP C POP OF PETALS</v>
          </cell>
          <cell r="C647" t="str">
            <v>IF10</v>
          </cell>
          <cell r="D647" t="str">
            <v>STAMPS</v>
          </cell>
          <cell r="E647">
            <v>62</v>
          </cell>
          <cell r="F647">
            <v>2.3744999999999998</v>
          </cell>
          <cell r="G647">
            <v>2.3744999999999998</v>
          </cell>
          <cell r="H647">
            <v>43252</v>
          </cell>
          <cell r="I647">
            <v>43619</v>
          </cell>
          <cell r="J647">
            <v>14.7</v>
          </cell>
          <cell r="K647">
            <v>0</v>
          </cell>
          <cell r="L647">
            <v>0</v>
          </cell>
          <cell r="M647">
            <v>0</v>
          </cell>
          <cell r="N647">
            <v>147.21899999999999</v>
          </cell>
        </row>
        <row r="648">
          <cell r="A648">
            <v>141781</v>
          </cell>
          <cell r="B648" t="str">
            <v>Stmp C Artistically Asian</v>
          </cell>
          <cell r="C648" t="str">
            <v>IF10</v>
          </cell>
          <cell r="D648" t="str">
            <v>STAMPS</v>
          </cell>
          <cell r="E648">
            <v>64</v>
          </cell>
          <cell r="F648">
            <v>2.2934000000000001</v>
          </cell>
          <cell r="G648">
            <v>2.2934000000000001</v>
          </cell>
          <cell r="H648">
            <v>42522</v>
          </cell>
          <cell r="I648">
            <v>43619</v>
          </cell>
          <cell r="J648">
            <v>7.4</v>
          </cell>
          <cell r="K648">
            <v>0</v>
          </cell>
          <cell r="L648">
            <v>0</v>
          </cell>
          <cell r="M648">
            <v>0</v>
          </cell>
          <cell r="N648">
            <v>146.77760000000001</v>
          </cell>
        </row>
        <row r="649">
          <cell r="A649">
            <v>147980</v>
          </cell>
          <cell r="B649" t="str">
            <v>STMP C GENTILLESSE ET COMPASSI</v>
          </cell>
          <cell r="C649" t="str">
            <v>IF10</v>
          </cell>
          <cell r="D649" t="str">
            <v>STAMPS</v>
          </cell>
          <cell r="E649">
            <v>63</v>
          </cell>
          <cell r="F649">
            <v>2.3031000000000001</v>
          </cell>
          <cell r="G649">
            <v>2.3031000000000001</v>
          </cell>
          <cell r="H649">
            <v>43252</v>
          </cell>
          <cell r="I649">
            <v>43619</v>
          </cell>
          <cell r="J649">
            <v>0.1</v>
          </cell>
          <cell r="K649">
            <v>0</v>
          </cell>
          <cell r="L649">
            <v>137.49507000000003</v>
          </cell>
          <cell r="M649">
            <v>0</v>
          </cell>
          <cell r="N649">
            <v>145.09530000000001</v>
          </cell>
        </row>
        <row r="650">
          <cell r="A650">
            <v>141922</v>
          </cell>
          <cell r="B650" t="str">
            <v>Stmp W Country Livin'</v>
          </cell>
          <cell r="C650" t="str">
            <v>IF10</v>
          </cell>
          <cell r="D650" t="str">
            <v>STAMPS</v>
          </cell>
          <cell r="E650">
            <v>43</v>
          </cell>
          <cell r="F650">
            <v>3.3734999999999999</v>
          </cell>
          <cell r="G650">
            <v>3.3734999999999999</v>
          </cell>
          <cell r="H650">
            <v>42522</v>
          </cell>
          <cell r="I650">
            <v>43619</v>
          </cell>
          <cell r="J650">
            <v>1.1000000000000001</v>
          </cell>
          <cell r="K650">
            <v>0</v>
          </cell>
          <cell r="L650">
            <v>22.602449999999987</v>
          </cell>
          <cell r="M650">
            <v>0</v>
          </cell>
          <cell r="N650">
            <v>145.06049999999999</v>
          </cell>
        </row>
        <row r="651">
          <cell r="A651">
            <v>147532</v>
          </cell>
          <cell r="B651" t="str">
            <v>STMP C OCÉAN DE TEXTURES</v>
          </cell>
          <cell r="C651" t="str">
            <v>IF10</v>
          </cell>
          <cell r="D651" t="str">
            <v>STAMPS</v>
          </cell>
          <cell r="E651">
            <v>61</v>
          </cell>
          <cell r="F651">
            <v>2.3744999999999998</v>
          </cell>
          <cell r="G651">
            <v>2.3744999999999998</v>
          </cell>
          <cell r="H651">
            <v>43197</v>
          </cell>
          <cell r="I651">
            <v>43619</v>
          </cell>
          <cell r="J651">
            <v>0.2</v>
          </cell>
          <cell r="K651">
            <v>0</v>
          </cell>
          <cell r="L651">
            <v>129.1728</v>
          </cell>
          <cell r="M651">
            <v>0</v>
          </cell>
          <cell r="N651">
            <v>144.84449999999998</v>
          </cell>
        </row>
        <row r="652">
          <cell r="A652">
            <v>146485</v>
          </cell>
          <cell r="B652" t="str">
            <v>STMP W SEA OF TEXTURES</v>
          </cell>
          <cell r="C652" t="str">
            <v>IF10</v>
          </cell>
          <cell r="D652" t="str">
            <v>STAMPS</v>
          </cell>
          <cell r="E652">
            <v>32</v>
          </cell>
          <cell r="F652">
            <v>4.5076999999999998</v>
          </cell>
          <cell r="G652">
            <v>4.5076999999999998</v>
          </cell>
          <cell r="H652">
            <v>43197</v>
          </cell>
          <cell r="I652">
            <v>43619</v>
          </cell>
          <cell r="J652">
            <v>0.6</v>
          </cell>
          <cell r="K652">
            <v>0</v>
          </cell>
          <cell r="L652">
            <v>54.993939999999995</v>
          </cell>
          <cell r="M652">
            <v>0</v>
          </cell>
          <cell r="N652">
            <v>144.24639999999999</v>
          </cell>
        </row>
        <row r="653">
          <cell r="A653">
            <v>141861</v>
          </cell>
          <cell r="B653" t="str">
            <v>Stmp W Pretty Kitty</v>
          </cell>
          <cell r="C653" t="str">
            <v>IF10</v>
          </cell>
          <cell r="D653" t="str">
            <v>STAMPS</v>
          </cell>
          <cell r="E653">
            <v>30</v>
          </cell>
          <cell r="F653">
            <v>4.7323000000000004</v>
          </cell>
          <cell r="G653">
            <v>4.7323000000000004</v>
          </cell>
          <cell r="H653">
            <v>42522</v>
          </cell>
          <cell r="I653">
            <v>43619</v>
          </cell>
          <cell r="J653">
            <v>0.7</v>
          </cell>
          <cell r="K653">
            <v>0</v>
          </cell>
          <cell r="L653">
            <v>32.652870000000014</v>
          </cell>
          <cell r="M653">
            <v>0</v>
          </cell>
          <cell r="N653">
            <v>141.96900000000002</v>
          </cell>
        </row>
        <row r="654">
          <cell r="A654">
            <v>146689</v>
          </cell>
          <cell r="B654" t="str">
            <v>STMP C PEACEFUL PLACE</v>
          </cell>
          <cell r="C654" t="str">
            <v>IF10</v>
          </cell>
          <cell r="D654" t="str">
            <v>STAMPS</v>
          </cell>
          <cell r="E654">
            <v>58</v>
          </cell>
          <cell r="F654">
            <v>2.4456000000000002</v>
          </cell>
          <cell r="G654">
            <v>2.4456000000000002</v>
          </cell>
          <cell r="H654">
            <v>43252</v>
          </cell>
          <cell r="I654">
            <v>43619</v>
          </cell>
          <cell r="J654">
            <v>8.1999999999999993</v>
          </cell>
          <cell r="K654">
            <v>0</v>
          </cell>
          <cell r="L654">
            <v>0</v>
          </cell>
          <cell r="M654">
            <v>0</v>
          </cell>
          <cell r="N654">
            <v>141.84480000000002</v>
          </cell>
        </row>
        <row r="655">
          <cell r="A655">
            <v>145808</v>
          </cell>
          <cell r="B655" t="str">
            <v>STMP C YOU'RE INSPIRING</v>
          </cell>
          <cell r="C655" t="str">
            <v>IF10</v>
          </cell>
          <cell r="D655" t="str">
            <v>STAMPS</v>
          </cell>
          <cell r="E655">
            <v>61</v>
          </cell>
          <cell r="F655">
            <v>2.3031000000000001</v>
          </cell>
          <cell r="G655">
            <v>2.3031000000000001</v>
          </cell>
          <cell r="H655">
            <v>43070</v>
          </cell>
          <cell r="I655">
            <v>43619</v>
          </cell>
          <cell r="J655">
            <v>8.6</v>
          </cell>
          <cell r="K655">
            <v>0</v>
          </cell>
          <cell r="L655">
            <v>0</v>
          </cell>
          <cell r="M655">
            <v>0</v>
          </cell>
          <cell r="N655">
            <v>140.48910000000001</v>
          </cell>
        </row>
        <row r="656">
          <cell r="A656">
            <v>146701</v>
          </cell>
          <cell r="B656" t="str">
            <v>STMP C POSTCARD PALS</v>
          </cell>
          <cell r="C656" t="str">
            <v>IF10</v>
          </cell>
          <cell r="D656" t="str">
            <v>STAMPS</v>
          </cell>
          <cell r="E656">
            <v>59</v>
          </cell>
          <cell r="F656">
            <v>2.3744999999999998</v>
          </cell>
          <cell r="G656">
            <v>2.3744999999999998</v>
          </cell>
          <cell r="H656">
            <v>43252</v>
          </cell>
          <cell r="I656">
            <v>43619</v>
          </cell>
          <cell r="J656">
            <v>8.8000000000000007</v>
          </cell>
          <cell r="K656">
            <v>0</v>
          </cell>
          <cell r="L656">
            <v>0</v>
          </cell>
          <cell r="M656">
            <v>0</v>
          </cell>
          <cell r="N656">
            <v>140.09549999999999</v>
          </cell>
        </row>
        <row r="657">
          <cell r="A657">
            <v>146393</v>
          </cell>
          <cell r="B657" t="str">
            <v>STMP P VIE TRÉPIDANTE</v>
          </cell>
          <cell r="C657" t="str">
            <v>IF10</v>
          </cell>
          <cell r="D657" t="str">
            <v>STAMPS</v>
          </cell>
          <cell r="E657">
            <v>80</v>
          </cell>
          <cell r="F657">
            <v>1.7505999999999999</v>
          </cell>
          <cell r="G657">
            <v>1.7505999999999999</v>
          </cell>
          <cell r="H657">
            <v>43048</v>
          </cell>
          <cell r="I657">
            <v>43619</v>
          </cell>
          <cell r="J657">
            <v>2.8901734104046242E-2</v>
          </cell>
          <cell r="K657">
            <v>0</v>
          </cell>
          <cell r="L657">
            <v>138.37835260115608</v>
          </cell>
          <cell r="M657">
            <v>0</v>
          </cell>
          <cell r="N657">
            <v>140.048</v>
          </cell>
        </row>
        <row r="658">
          <cell r="A658">
            <v>145687</v>
          </cell>
          <cell r="B658" t="str">
            <v>STMP P LET THE GOOD TIMES ROLL</v>
          </cell>
          <cell r="C658" t="str">
            <v>IF10</v>
          </cell>
          <cell r="D658" t="str">
            <v>STAMPS</v>
          </cell>
          <cell r="E658">
            <v>80</v>
          </cell>
          <cell r="F658">
            <v>1.7505999999999999</v>
          </cell>
          <cell r="G658">
            <v>1.7505999999999999</v>
          </cell>
          <cell r="H658">
            <v>43048</v>
          </cell>
          <cell r="I658">
            <v>43619</v>
          </cell>
          <cell r="J658">
            <v>0.6</v>
          </cell>
          <cell r="K658">
            <v>0</v>
          </cell>
          <cell r="L658">
            <v>105.38612000000001</v>
          </cell>
          <cell r="M658">
            <v>0</v>
          </cell>
          <cell r="N658">
            <v>140.048</v>
          </cell>
        </row>
        <row r="659">
          <cell r="A659">
            <v>146496</v>
          </cell>
          <cell r="B659" t="str">
            <v>STMP C LILYPAD LAKE</v>
          </cell>
          <cell r="C659" t="str">
            <v>IF10</v>
          </cell>
          <cell r="D659" t="str">
            <v>STAMPS</v>
          </cell>
          <cell r="E659">
            <v>56</v>
          </cell>
          <cell r="F659">
            <v>2.4456000000000002</v>
          </cell>
          <cell r="G659">
            <v>2.4456000000000002</v>
          </cell>
          <cell r="H659">
            <v>43197</v>
          </cell>
          <cell r="I659">
            <v>43619</v>
          </cell>
          <cell r="J659">
            <v>14.1</v>
          </cell>
          <cell r="K659">
            <v>0</v>
          </cell>
          <cell r="L659">
            <v>0</v>
          </cell>
          <cell r="M659">
            <v>0</v>
          </cell>
          <cell r="N659">
            <v>136.95360000000002</v>
          </cell>
        </row>
        <row r="660">
          <cell r="A660">
            <v>143188</v>
          </cell>
          <cell r="B660" t="str">
            <v>Stmp W Mediterranean Moments</v>
          </cell>
          <cell r="C660" t="str">
            <v>IF10</v>
          </cell>
          <cell r="D660" t="str">
            <v>STAMPS</v>
          </cell>
          <cell r="E660">
            <v>32</v>
          </cell>
          <cell r="F660">
            <v>4.2046000000000001</v>
          </cell>
          <cell r="G660">
            <v>4.2046000000000001</v>
          </cell>
          <cell r="H660">
            <v>42677</v>
          </cell>
          <cell r="I660">
            <v>43619</v>
          </cell>
          <cell r="J660">
            <v>0.1</v>
          </cell>
          <cell r="K660">
            <v>0</v>
          </cell>
          <cell r="L660">
            <v>120.67202</v>
          </cell>
          <cell r="M660">
            <v>0</v>
          </cell>
          <cell r="N660">
            <v>134.5472</v>
          </cell>
        </row>
        <row r="661">
          <cell r="A661">
            <v>142049</v>
          </cell>
          <cell r="B661" t="str">
            <v>Stmp P Christmas Pines</v>
          </cell>
          <cell r="C661" t="str">
            <v>IF10</v>
          </cell>
          <cell r="D661" t="str">
            <v>STAMPS</v>
          </cell>
          <cell r="E661">
            <v>36</v>
          </cell>
          <cell r="F661">
            <v>3.6787000000000001</v>
          </cell>
          <cell r="G661">
            <v>3.6787000000000001</v>
          </cell>
          <cell r="H661">
            <v>42584</v>
          </cell>
          <cell r="I661">
            <v>43619</v>
          </cell>
          <cell r="J661">
            <v>3.5</v>
          </cell>
          <cell r="K661">
            <v>0</v>
          </cell>
          <cell r="L661">
            <v>0</v>
          </cell>
          <cell r="M661">
            <v>0</v>
          </cell>
          <cell r="N661">
            <v>132.4332</v>
          </cell>
        </row>
        <row r="662">
          <cell r="A662">
            <v>148004</v>
          </cell>
          <cell r="B662" t="str">
            <v>STMP P UNE PLACE À TES CÔTÉS</v>
          </cell>
          <cell r="C662" t="str">
            <v>IF10</v>
          </cell>
          <cell r="D662" t="str">
            <v>STAMPS</v>
          </cell>
          <cell r="E662">
            <v>52</v>
          </cell>
          <cell r="F662">
            <v>2.5141</v>
          </cell>
          <cell r="G662">
            <v>2.5141</v>
          </cell>
          <cell r="H662">
            <v>43197</v>
          </cell>
          <cell r="I662">
            <v>43619</v>
          </cell>
          <cell r="J662">
            <v>0.1</v>
          </cell>
          <cell r="K662">
            <v>0</v>
          </cell>
          <cell r="L662">
            <v>122.43667000000001</v>
          </cell>
          <cell r="M662">
            <v>0</v>
          </cell>
          <cell r="N662">
            <v>130.73320000000001</v>
          </cell>
        </row>
        <row r="663">
          <cell r="A663">
            <v>144479</v>
          </cell>
          <cell r="B663" t="str">
            <v>STMP C CRÉATIVITÉ TOUJOURS</v>
          </cell>
          <cell r="C663" t="str">
            <v>IF10</v>
          </cell>
          <cell r="D663" t="str">
            <v>STAMPS</v>
          </cell>
          <cell r="E663">
            <v>55</v>
          </cell>
          <cell r="F663">
            <v>2.3744999999999998</v>
          </cell>
          <cell r="G663">
            <v>2.3744999999999998</v>
          </cell>
          <cell r="H663">
            <v>42857</v>
          </cell>
          <cell r="I663">
            <v>43619</v>
          </cell>
          <cell r="J663">
            <v>0.4</v>
          </cell>
          <cell r="K663">
            <v>0</v>
          </cell>
          <cell r="L663">
            <v>99.25409999999998</v>
          </cell>
          <cell r="M663">
            <v>0</v>
          </cell>
          <cell r="N663">
            <v>130.5975</v>
          </cell>
        </row>
        <row r="664">
          <cell r="A664">
            <v>141035</v>
          </cell>
          <cell r="B664" t="str">
            <v>Stamp Set P Bouquet de ballons</v>
          </cell>
          <cell r="C664" t="str">
            <v>IF10</v>
          </cell>
          <cell r="D664" t="str">
            <v>STAMPS</v>
          </cell>
          <cell r="E664">
            <v>53</v>
          </cell>
          <cell r="F664">
            <v>2.4586999999999999</v>
          </cell>
          <cell r="G664">
            <v>2.4586999999999999</v>
          </cell>
          <cell r="H664">
            <v>42341</v>
          </cell>
          <cell r="I664">
            <v>43619</v>
          </cell>
          <cell r="J664">
            <v>0.2</v>
          </cell>
          <cell r="K664">
            <v>0</v>
          </cell>
          <cell r="L664">
            <v>114.08367999999999</v>
          </cell>
          <cell r="M664">
            <v>0</v>
          </cell>
          <cell r="N664">
            <v>130.31109999999998</v>
          </cell>
        </row>
        <row r="665">
          <cell r="A665">
            <v>146709</v>
          </cell>
          <cell r="B665" t="str">
            <v>STMP C IN EVERY SEASON</v>
          </cell>
          <cell r="C665" t="str">
            <v>IF10</v>
          </cell>
          <cell r="D665" t="str">
            <v>STAMPS</v>
          </cell>
          <cell r="E665">
            <v>53</v>
          </cell>
          <cell r="F665">
            <v>2.4456000000000002</v>
          </cell>
          <cell r="G665">
            <v>2.4456000000000002</v>
          </cell>
          <cell r="H665">
            <v>43252</v>
          </cell>
          <cell r="I665">
            <v>43619</v>
          </cell>
          <cell r="J665">
            <v>6.8</v>
          </cell>
          <cell r="K665">
            <v>0</v>
          </cell>
          <cell r="L665">
            <v>0</v>
          </cell>
          <cell r="M665">
            <v>0</v>
          </cell>
          <cell r="N665">
            <v>129.61680000000001</v>
          </cell>
        </row>
        <row r="666">
          <cell r="A666">
            <v>147420</v>
          </cell>
          <cell r="B666" t="str">
            <v>STMP C DÉTAILLÉ AVEC AMOUR</v>
          </cell>
          <cell r="C666" t="str">
            <v>IF10</v>
          </cell>
          <cell r="D666" t="str">
            <v>STAMPS</v>
          </cell>
          <cell r="E666">
            <v>56</v>
          </cell>
          <cell r="F666">
            <v>2.3031000000000001</v>
          </cell>
          <cell r="G666">
            <v>2.3031000000000001</v>
          </cell>
          <cell r="H666">
            <v>43197</v>
          </cell>
          <cell r="I666">
            <v>43619</v>
          </cell>
          <cell r="J666">
            <v>0.4</v>
          </cell>
          <cell r="K666">
            <v>0</v>
          </cell>
          <cell r="L666">
            <v>98.572680000000005</v>
          </cell>
          <cell r="M666">
            <v>0</v>
          </cell>
          <cell r="N666">
            <v>128.9736</v>
          </cell>
        </row>
        <row r="667">
          <cell r="A667">
            <v>148417</v>
          </cell>
          <cell r="B667" t="str">
            <v>STMP W FIRST FROST</v>
          </cell>
          <cell r="C667" t="str">
            <v>IF10</v>
          </cell>
          <cell r="D667" t="str">
            <v>STAMPS</v>
          </cell>
          <cell r="E667">
            <v>28</v>
          </cell>
          <cell r="F667">
            <v>4.5686999999999998</v>
          </cell>
          <cell r="G667">
            <v>4.5686999999999998</v>
          </cell>
          <cell r="H667">
            <v>43313</v>
          </cell>
          <cell r="I667">
            <v>43619</v>
          </cell>
          <cell r="J667">
            <v>0.2</v>
          </cell>
          <cell r="K667">
            <v>0</v>
          </cell>
          <cell r="L667">
            <v>97.770179999999982</v>
          </cell>
          <cell r="M667">
            <v>0</v>
          </cell>
          <cell r="N667">
            <v>127.92359999999999</v>
          </cell>
        </row>
        <row r="668">
          <cell r="A668">
            <v>143479</v>
          </cell>
          <cell r="B668" t="str">
            <v>Stmp C Tous les mercis</v>
          </cell>
          <cell r="C668" t="str">
            <v>IF10</v>
          </cell>
          <cell r="D668" t="str">
            <v>STAMPS</v>
          </cell>
          <cell r="E668">
            <v>55</v>
          </cell>
          <cell r="F668">
            <v>2.2934000000000001</v>
          </cell>
          <cell r="G668">
            <v>2.2934000000000001</v>
          </cell>
          <cell r="H668">
            <v>42705</v>
          </cell>
          <cell r="I668">
            <v>43619</v>
          </cell>
          <cell r="J668">
            <v>0.1</v>
          </cell>
          <cell r="K668">
            <v>0</v>
          </cell>
          <cell r="L668">
            <v>118.56878000000002</v>
          </cell>
          <cell r="M668">
            <v>0</v>
          </cell>
          <cell r="N668">
            <v>126.137</v>
          </cell>
        </row>
        <row r="669">
          <cell r="A669">
            <v>148298</v>
          </cell>
          <cell r="B669" t="str">
            <v>STMP P PICKED FOR YOU</v>
          </cell>
          <cell r="C669" t="str">
            <v>IF10</v>
          </cell>
          <cell r="D669" t="str">
            <v>STAMPS</v>
          </cell>
          <cell r="E669">
            <v>50</v>
          </cell>
          <cell r="F669">
            <v>2.5141</v>
          </cell>
          <cell r="G669">
            <v>2.5141</v>
          </cell>
          <cell r="H669">
            <v>43252</v>
          </cell>
          <cell r="I669">
            <v>43619</v>
          </cell>
          <cell r="J669">
            <v>2.9</v>
          </cell>
          <cell r="K669">
            <v>0</v>
          </cell>
          <cell r="L669">
            <v>0</v>
          </cell>
          <cell r="M669">
            <v>0</v>
          </cell>
          <cell r="N669">
            <v>125.705</v>
          </cell>
        </row>
        <row r="670">
          <cell r="A670">
            <v>143719</v>
          </cell>
          <cell r="B670" t="str">
            <v>STMP P POCKETFUL OF SUNSHINE</v>
          </cell>
          <cell r="C670" t="str">
            <v>IF10</v>
          </cell>
          <cell r="D670" t="str">
            <v>STAMPS</v>
          </cell>
          <cell r="E670">
            <v>63</v>
          </cell>
          <cell r="F670">
            <v>1.9823999999999999</v>
          </cell>
          <cell r="G670">
            <v>1.9823999999999999</v>
          </cell>
          <cell r="H670">
            <v>42887</v>
          </cell>
          <cell r="I670">
            <v>43619</v>
          </cell>
          <cell r="J670">
            <v>5.3</v>
          </cell>
          <cell r="K670">
            <v>0</v>
          </cell>
          <cell r="L670">
            <v>0</v>
          </cell>
          <cell r="M670">
            <v>0</v>
          </cell>
          <cell r="N670">
            <v>124.8912</v>
          </cell>
        </row>
        <row r="671">
          <cell r="A671">
            <v>144344</v>
          </cell>
          <cell r="B671" t="str">
            <v>STMP C A LITTLE WILD</v>
          </cell>
          <cell r="C671" t="str">
            <v>IF10</v>
          </cell>
          <cell r="D671" t="str">
            <v>STAMPS</v>
          </cell>
          <cell r="E671">
            <v>51</v>
          </cell>
          <cell r="F671">
            <v>2.4456000000000002</v>
          </cell>
          <cell r="G671">
            <v>2.4456000000000002</v>
          </cell>
          <cell r="H671">
            <v>42887</v>
          </cell>
          <cell r="I671">
            <v>43619</v>
          </cell>
          <cell r="J671">
            <v>5.3</v>
          </cell>
          <cell r="K671">
            <v>0</v>
          </cell>
          <cell r="L671">
            <v>0</v>
          </cell>
          <cell r="M671">
            <v>0</v>
          </cell>
          <cell r="N671">
            <v>124.72560000000001</v>
          </cell>
        </row>
        <row r="672">
          <cell r="A672">
            <v>146735</v>
          </cell>
          <cell r="B672" t="str">
            <v>STMP C SUNNY DAYS</v>
          </cell>
          <cell r="C672" t="str">
            <v>IF10</v>
          </cell>
          <cell r="D672" t="str">
            <v>STAMPS</v>
          </cell>
          <cell r="E672">
            <v>54</v>
          </cell>
          <cell r="F672">
            <v>2.3031000000000001</v>
          </cell>
          <cell r="G672">
            <v>2.3031000000000001</v>
          </cell>
          <cell r="H672">
            <v>43252</v>
          </cell>
          <cell r="I672">
            <v>43619</v>
          </cell>
          <cell r="J672">
            <v>2.5</v>
          </cell>
          <cell r="K672">
            <v>0</v>
          </cell>
          <cell r="L672">
            <v>0</v>
          </cell>
          <cell r="M672">
            <v>0</v>
          </cell>
          <cell r="N672">
            <v>124.3674</v>
          </cell>
        </row>
        <row r="673">
          <cell r="A673">
            <v>146555</v>
          </cell>
          <cell r="B673" t="str">
            <v>STMP W ALL THE GOOD THINGS</v>
          </cell>
          <cell r="C673" t="str">
            <v>IF10</v>
          </cell>
          <cell r="D673" t="str">
            <v>STAMPS</v>
          </cell>
          <cell r="E673">
            <v>30</v>
          </cell>
          <cell r="F673">
            <v>4.1421999999999999</v>
          </cell>
          <cell r="G673">
            <v>4.1421999999999999</v>
          </cell>
          <cell r="H673">
            <v>43252</v>
          </cell>
          <cell r="I673">
            <v>43619</v>
          </cell>
          <cell r="J673">
            <v>0.2</v>
          </cell>
          <cell r="K673">
            <v>0</v>
          </cell>
          <cell r="L673">
            <v>96.927479999999989</v>
          </cell>
          <cell r="M673">
            <v>0</v>
          </cell>
          <cell r="N673">
            <v>124.26599999999999</v>
          </cell>
        </row>
        <row r="674">
          <cell r="A674">
            <v>143004</v>
          </cell>
          <cell r="B674" t="str">
            <v>Stmp W Beautiful You</v>
          </cell>
          <cell r="C674" t="str">
            <v>IF10</v>
          </cell>
          <cell r="D674" t="str">
            <v>STAMPS</v>
          </cell>
          <cell r="E674">
            <v>18</v>
          </cell>
          <cell r="F674">
            <v>6.8753000000000002</v>
          </cell>
          <cell r="G674">
            <v>6.8753000000000002</v>
          </cell>
          <cell r="H674">
            <v>42705</v>
          </cell>
          <cell r="I674">
            <v>43619</v>
          </cell>
          <cell r="J674">
            <v>0.6</v>
          </cell>
          <cell r="K674">
            <v>0</v>
          </cell>
          <cell r="L674">
            <v>0</v>
          </cell>
          <cell r="M674">
            <v>0</v>
          </cell>
          <cell r="N674">
            <v>123.75540000000001</v>
          </cell>
        </row>
        <row r="675">
          <cell r="A675">
            <v>146422</v>
          </cell>
          <cell r="B675" t="str">
            <v>STMP W BIG WISHES</v>
          </cell>
          <cell r="C675" t="str">
            <v>IF10</v>
          </cell>
          <cell r="D675" t="str">
            <v>STAMPS</v>
          </cell>
          <cell r="E675">
            <v>30</v>
          </cell>
          <cell r="F675">
            <v>4.0217999999999998</v>
          </cell>
          <cell r="G675">
            <v>4.0217999999999998</v>
          </cell>
          <cell r="H675">
            <v>43222</v>
          </cell>
          <cell r="I675">
            <v>43619</v>
          </cell>
          <cell r="J675">
            <v>0.6</v>
          </cell>
          <cell r="K675">
            <v>0</v>
          </cell>
          <cell r="L675">
            <v>41.022359999999992</v>
          </cell>
          <cell r="M675">
            <v>0</v>
          </cell>
          <cell r="N675">
            <v>120.654</v>
          </cell>
        </row>
        <row r="676">
          <cell r="A676">
            <v>143637</v>
          </cell>
          <cell r="B676" t="str">
            <v>Stamp Set Clear Beautiful You</v>
          </cell>
          <cell r="C676" t="str">
            <v>IF10</v>
          </cell>
          <cell r="D676" t="str">
            <v>STAMPS</v>
          </cell>
          <cell r="E676">
            <v>30</v>
          </cell>
          <cell r="F676">
            <v>3.9988999999999999</v>
          </cell>
          <cell r="G676">
            <v>3.9988999999999999</v>
          </cell>
          <cell r="H676">
            <v>42705</v>
          </cell>
          <cell r="I676">
            <v>43619</v>
          </cell>
          <cell r="J676">
            <v>8.6</v>
          </cell>
          <cell r="K676">
            <v>0</v>
          </cell>
          <cell r="L676">
            <v>0</v>
          </cell>
          <cell r="M676">
            <v>0</v>
          </cell>
          <cell r="N676">
            <v>119.967</v>
          </cell>
        </row>
        <row r="677">
          <cell r="A677">
            <v>148738</v>
          </cell>
          <cell r="B677" t="str">
            <v>STMP CL FLOWING FOUNTAIN</v>
          </cell>
          <cell r="C677" t="str">
            <v>IF10</v>
          </cell>
          <cell r="D677" t="str">
            <v>STAMPS</v>
          </cell>
          <cell r="E677">
            <v>53</v>
          </cell>
          <cell r="F677">
            <v>2.2581000000000002</v>
          </cell>
          <cell r="G677">
            <v>2.2581000000000002</v>
          </cell>
          <cell r="H677">
            <v>43439</v>
          </cell>
          <cell r="I677">
            <v>43619</v>
          </cell>
          <cell r="J677">
            <v>10.4</v>
          </cell>
          <cell r="K677">
            <v>0</v>
          </cell>
          <cell r="L677">
            <v>0</v>
          </cell>
          <cell r="M677">
            <v>0</v>
          </cell>
          <cell r="N677">
            <v>119.67930000000001</v>
          </cell>
        </row>
        <row r="678">
          <cell r="A678">
            <v>141934</v>
          </cell>
          <cell r="B678" t="str">
            <v>Stmp W Touches of Texture</v>
          </cell>
          <cell r="C678" t="str">
            <v>IF10</v>
          </cell>
          <cell r="D678" t="str">
            <v>STAMPS</v>
          </cell>
          <cell r="E678">
            <v>15</v>
          </cell>
          <cell r="F678">
            <v>7.9546999999999999</v>
          </cell>
          <cell r="G678">
            <v>7.9546999999999999</v>
          </cell>
          <cell r="H678">
            <v>42522</v>
          </cell>
          <cell r="I678">
            <v>43619</v>
          </cell>
          <cell r="J678">
            <v>0.2</v>
          </cell>
          <cell r="K678">
            <v>0</v>
          </cell>
          <cell r="L678">
            <v>66.819479999999984</v>
          </cell>
          <cell r="M678">
            <v>0</v>
          </cell>
          <cell r="N678">
            <v>119.3205</v>
          </cell>
        </row>
        <row r="679">
          <cell r="A679">
            <v>143882</v>
          </cell>
          <cell r="B679" t="str">
            <v>STMP W SPECIAL CELEBRATIONS</v>
          </cell>
          <cell r="C679" t="str">
            <v>IF10</v>
          </cell>
          <cell r="D679" t="str">
            <v>STAMPS</v>
          </cell>
          <cell r="E679">
            <v>17</v>
          </cell>
          <cell r="F679">
            <v>7.0110000000000001</v>
          </cell>
          <cell r="G679">
            <v>7.0110000000000001</v>
          </cell>
          <cell r="H679">
            <v>42887</v>
          </cell>
          <cell r="I679">
            <v>43619</v>
          </cell>
          <cell r="J679">
            <v>0.4</v>
          </cell>
          <cell r="K679">
            <v>0</v>
          </cell>
          <cell r="L679">
            <v>26.641799999999993</v>
          </cell>
          <cell r="M679">
            <v>0</v>
          </cell>
          <cell r="N679">
            <v>119.187</v>
          </cell>
        </row>
        <row r="680">
          <cell r="A680">
            <v>150404</v>
          </cell>
          <cell r="B680" t="str">
            <v>US OCCASIONS 2019 (SINGLE)</v>
          </cell>
          <cell r="C680" t="str">
            <v>IF60</v>
          </cell>
          <cell r="D680" t="str">
            <v>SUPPLY</v>
          </cell>
          <cell r="E680">
            <v>383</v>
          </cell>
          <cell r="F680">
            <v>0.31</v>
          </cell>
          <cell r="G680">
            <v>0.31</v>
          </cell>
          <cell r="H680">
            <v>43439</v>
          </cell>
          <cell r="I680">
            <v>43619</v>
          </cell>
          <cell r="J680">
            <v>108.08724832214764</v>
          </cell>
          <cell r="K680">
            <v>0</v>
          </cell>
          <cell r="L680">
            <v>0</v>
          </cell>
          <cell r="M680">
            <v>0</v>
          </cell>
          <cell r="N680">
            <v>118.73</v>
          </cell>
        </row>
        <row r="681">
          <cell r="A681">
            <v>147864</v>
          </cell>
          <cell r="B681" t="str">
            <v>STMP C WISHING YOU WELL</v>
          </cell>
          <cell r="C681" t="str">
            <v>IF10</v>
          </cell>
          <cell r="D681" t="str">
            <v>STAMPS</v>
          </cell>
          <cell r="E681">
            <v>50</v>
          </cell>
          <cell r="F681">
            <v>2.3744999999999998</v>
          </cell>
          <cell r="G681">
            <v>2.3744999999999998</v>
          </cell>
          <cell r="H681">
            <v>43313</v>
          </cell>
          <cell r="I681">
            <v>43619</v>
          </cell>
          <cell r="J681">
            <v>10.6</v>
          </cell>
          <cell r="K681">
            <v>0</v>
          </cell>
          <cell r="L681">
            <v>0</v>
          </cell>
          <cell r="M681">
            <v>0</v>
          </cell>
          <cell r="N681">
            <v>118.72499999999999</v>
          </cell>
        </row>
        <row r="682">
          <cell r="A682">
            <v>148537</v>
          </cell>
          <cell r="B682" t="str">
            <v>KIT CARD MADE TO BLOOM</v>
          </cell>
          <cell r="C682" t="str">
            <v>IF25</v>
          </cell>
          <cell r="D682" t="str">
            <v>KITS</v>
          </cell>
          <cell r="E682">
            <v>24</v>
          </cell>
          <cell r="F682">
            <v>4.9451000000000001</v>
          </cell>
          <cell r="G682">
            <v>4.9451000000000001</v>
          </cell>
          <cell r="H682">
            <v>43439</v>
          </cell>
          <cell r="I682">
            <v>43619</v>
          </cell>
          <cell r="J682">
            <v>26</v>
          </cell>
          <cell r="K682">
            <v>0</v>
          </cell>
          <cell r="L682">
            <v>0</v>
          </cell>
          <cell r="M682">
            <v>0</v>
          </cell>
          <cell r="N682">
            <v>118.6824</v>
          </cell>
        </row>
        <row r="683">
          <cell r="A683">
            <v>141899</v>
          </cell>
          <cell r="B683" t="str">
            <v>Stmp W Tuscan Vineyard</v>
          </cell>
          <cell r="C683" t="str">
            <v>IF10</v>
          </cell>
          <cell r="D683" t="str">
            <v>STAMPS</v>
          </cell>
          <cell r="E683">
            <v>26</v>
          </cell>
          <cell r="F683">
            <v>4.4661</v>
          </cell>
          <cell r="G683">
            <v>4.4661</v>
          </cell>
          <cell r="H683">
            <v>42522</v>
          </cell>
          <cell r="I683">
            <v>43619</v>
          </cell>
          <cell r="J683">
            <v>0.1</v>
          </cell>
          <cell r="K683">
            <v>0</v>
          </cell>
          <cell r="L683">
            <v>101.38047</v>
          </cell>
          <cell r="M683">
            <v>0</v>
          </cell>
          <cell r="N683">
            <v>116.1186</v>
          </cell>
        </row>
        <row r="684">
          <cell r="A684">
            <v>141767</v>
          </cell>
          <cell r="B684" t="str">
            <v>Stmp C Floral Phrases</v>
          </cell>
          <cell r="C684" t="str">
            <v>IF10</v>
          </cell>
          <cell r="D684" t="str">
            <v>STAMPS</v>
          </cell>
          <cell r="E684">
            <v>52</v>
          </cell>
          <cell r="F684">
            <v>2.2223000000000002</v>
          </cell>
          <cell r="G684">
            <v>2.2223000000000002</v>
          </cell>
          <cell r="H684">
            <v>42522</v>
          </cell>
          <cell r="I684">
            <v>43619</v>
          </cell>
          <cell r="J684">
            <v>2.9</v>
          </cell>
          <cell r="K684">
            <v>0</v>
          </cell>
          <cell r="L684">
            <v>0</v>
          </cell>
          <cell r="M684">
            <v>0</v>
          </cell>
          <cell r="N684">
            <v>115.5596</v>
          </cell>
        </row>
        <row r="685">
          <cell r="A685">
            <v>143653</v>
          </cell>
          <cell r="B685" t="str">
            <v>STMP W NATURE SINGS</v>
          </cell>
          <cell r="C685" t="str">
            <v>IF10</v>
          </cell>
          <cell r="D685" t="str">
            <v>STAMPS</v>
          </cell>
          <cell r="E685">
            <v>29</v>
          </cell>
          <cell r="F685">
            <v>3.9676999999999998</v>
          </cell>
          <cell r="G685">
            <v>3.9676999999999998</v>
          </cell>
          <cell r="H685">
            <v>42887</v>
          </cell>
          <cell r="I685">
            <v>43619</v>
          </cell>
          <cell r="J685">
            <v>0.4</v>
          </cell>
          <cell r="K685">
            <v>0</v>
          </cell>
          <cell r="L685">
            <v>62.689659999999989</v>
          </cell>
          <cell r="M685">
            <v>0</v>
          </cell>
          <cell r="N685">
            <v>115.0633</v>
          </cell>
        </row>
        <row r="686">
          <cell r="A686">
            <v>143191</v>
          </cell>
          <cell r="B686" t="str">
            <v>Stmp C Mediterranean Moments</v>
          </cell>
          <cell r="C686" t="str">
            <v>IF10</v>
          </cell>
          <cell r="D686" t="str">
            <v>STAMPS</v>
          </cell>
          <cell r="E686">
            <v>47</v>
          </cell>
          <cell r="F686">
            <v>2.4359000000000002</v>
          </cell>
          <cell r="G686">
            <v>2.4359000000000002</v>
          </cell>
          <cell r="H686">
            <v>42677</v>
          </cell>
          <cell r="I686">
            <v>43619</v>
          </cell>
          <cell r="J686">
            <v>2.9</v>
          </cell>
          <cell r="K686">
            <v>0</v>
          </cell>
          <cell r="L686">
            <v>0</v>
          </cell>
          <cell r="M686">
            <v>0</v>
          </cell>
          <cell r="N686">
            <v>114.4873</v>
          </cell>
        </row>
        <row r="687">
          <cell r="A687">
            <v>146678</v>
          </cell>
          <cell r="B687" t="str">
            <v>STMP W ACCENTED BLOOMS</v>
          </cell>
          <cell r="C687" t="str">
            <v>IF10</v>
          </cell>
          <cell r="D687" t="str">
            <v>STAMPS</v>
          </cell>
          <cell r="E687">
            <v>25</v>
          </cell>
          <cell r="F687">
            <v>4.53</v>
          </cell>
          <cell r="G687">
            <v>4.53</v>
          </cell>
          <cell r="H687">
            <v>43222</v>
          </cell>
          <cell r="I687">
            <v>43619</v>
          </cell>
          <cell r="J687">
            <v>0.4</v>
          </cell>
          <cell r="K687">
            <v>0</v>
          </cell>
          <cell r="L687">
            <v>53.454000000000001</v>
          </cell>
          <cell r="M687">
            <v>0</v>
          </cell>
          <cell r="N687">
            <v>113.25</v>
          </cell>
        </row>
        <row r="688">
          <cell r="A688">
            <v>147075</v>
          </cell>
          <cell r="B688" t="str">
            <v>STMP P ANNIVERSAIRE IDÉAL</v>
          </cell>
          <cell r="C688" t="str">
            <v>IF10</v>
          </cell>
          <cell r="D688" t="str">
            <v>STAMPS</v>
          </cell>
          <cell r="E688">
            <v>57</v>
          </cell>
          <cell r="F688">
            <v>1.9823999999999999</v>
          </cell>
          <cell r="G688">
            <v>1.9823999999999999</v>
          </cell>
          <cell r="H688">
            <v>43070</v>
          </cell>
          <cell r="I688">
            <v>43619</v>
          </cell>
          <cell r="J688">
            <v>0.2</v>
          </cell>
          <cell r="K688">
            <v>0</v>
          </cell>
          <cell r="L688">
            <v>99.912959999999998</v>
          </cell>
          <cell r="M688">
            <v>0</v>
          </cell>
          <cell r="N688">
            <v>112.99679999999999</v>
          </cell>
        </row>
        <row r="689">
          <cell r="A689">
            <v>147436</v>
          </cell>
          <cell r="B689" t="str">
            <v>STMP C CHIC TROPICAL</v>
          </cell>
          <cell r="C689" t="str">
            <v>IF10</v>
          </cell>
          <cell r="D689" t="str">
            <v>STAMPS</v>
          </cell>
          <cell r="E689">
            <v>46</v>
          </cell>
          <cell r="F689">
            <v>2.4456000000000002</v>
          </cell>
          <cell r="G689">
            <v>2.4456000000000002</v>
          </cell>
          <cell r="H689">
            <v>43252</v>
          </cell>
          <cell r="I689">
            <v>43619</v>
          </cell>
          <cell r="J689">
            <v>1.1000000000000001</v>
          </cell>
          <cell r="K689">
            <v>0</v>
          </cell>
          <cell r="L689">
            <v>23.722319999999993</v>
          </cell>
          <cell r="M689">
            <v>0</v>
          </cell>
          <cell r="N689">
            <v>112.49760000000001</v>
          </cell>
        </row>
        <row r="690">
          <cell r="A690">
            <v>144415</v>
          </cell>
          <cell r="B690" t="str">
            <v>STMP P ÉVÉNEMENTS SPIRITUELS</v>
          </cell>
          <cell r="C690" t="str">
            <v>IF10</v>
          </cell>
          <cell r="D690" t="str">
            <v>STAMPS</v>
          </cell>
          <cell r="E690">
            <v>36</v>
          </cell>
          <cell r="F690">
            <v>3.1099000000000001</v>
          </cell>
          <cell r="G690">
            <v>3.1099000000000001</v>
          </cell>
          <cell r="H690">
            <v>42887</v>
          </cell>
          <cell r="I690">
            <v>43619</v>
          </cell>
          <cell r="J690">
            <v>0.1</v>
          </cell>
          <cell r="K690">
            <v>0</v>
          </cell>
          <cell r="L690">
            <v>101.69373000000002</v>
          </cell>
          <cell r="M690">
            <v>0</v>
          </cell>
          <cell r="N690">
            <v>111.9564</v>
          </cell>
        </row>
        <row r="691">
          <cell r="A691">
            <v>146600</v>
          </cell>
          <cell r="B691" t="str">
            <v>STMP C ANIMAL OUTING</v>
          </cell>
          <cell r="C691" t="str">
            <v>IF10</v>
          </cell>
          <cell r="D691" t="str">
            <v>STAMPS</v>
          </cell>
          <cell r="E691">
            <v>47</v>
          </cell>
          <cell r="F691">
            <v>2.3744999999999998</v>
          </cell>
          <cell r="G691">
            <v>2.3744999999999998</v>
          </cell>
          <cell r="H691">
            <v>43252</v>
          </cell>
          <cell r="I691">
            <v>43619</v>
          </cell>
          <cell r="J691">
            <v>12.7</v>
          </cell>
          <cell r="K691">
            <v>0</v>
          </cell>
          <cell r="L691">
            <v>0</v>
          </cell>
          <cell r="M691">
            <v>0</v>
          </cell>
          <cell r="N691">
            <v>111.60149999999999</v>
          </cell>
        </row>
        <row r="692">
          <cell r="A692">
            <v>144406</v>
          </cell>
          <cell r="B692" t="str">
            <v>STMP C NATURE SINGS</v>
          </cell>
          <cell r="C692" t="str">
            <v>IF10</v>
          </cell>
          <cell r="D692" t="str">
            <v>STAMPS</v>
          </cell>
          <cell r="E692">
            <v>50</v>
          </cell>
          <cell r="F692">
            <v>2.2320000000000002</v>
          </cell>
          <cell r="G692">
            <v>2.2320000000000002</v>
          </cell>
          <cell r="H692">
            <v>42887</v>
          </cell>
          <cell r="I692">
            <v>43619</v>
          </cell>
          <cell r="J692">
            <v>6.9</v>
          </cell>
          <cell r="K692">
            <v>0</v>
          </cell>
          <cell r="L692">
            <v>0</v>
          </cell>
          <cell r="M692">
            <v>0</v>
          </cell>
          <cell r="N692">
            <v>111.60000000000001</v>
          </cell>
        </row>
        <row r="693">
          <cell r="A693">
            <v>144527</v>
          </cell>
          <cell r="B693" t="str">
            <v>STMP P FLAMINGO-FANTASIE</v>
          </cell>
          <cell r="C693" t="str">
            <v>IF10</v>
          </cell>
          <cell r="D693" t="str">
            <v>STAMPS</v>
          </cell>
          <cell r="E693">
            <v>42</v>
          </cell>
          <cell r="F693">
            <v>2.6490999999999998</v>
          </cell>
          <cell r="G693">
            <v>2.6490999999999998</v>
          </cell>
          <cell r="H693">
            <v>42887</v>
          </cell>
          <cell r="I693">
            <v>43619</v>
          </cell>
          <cell r="J693">
            <v>0</v>
          </cell>
          <cell r="K693">
            <v>0</v>
          </cell>
          <cell r="L693">
            <v>111.26219999999999</v>
          </cell>
          <cell r="M693">
            <v>0</v>
          </cell>
          <cell r="N693">
            <v>111.26219999999999</v>
          </cell>
        </row>
        <row r="694">
          <cell r="A694">
            <v>147069</v>
          </cell>
          <cell r="B694" t="str">
            <v>STMP P TIME FOR TEA</v>
          </cell>
          <cell r="C694" t="str">
            <v>IF10</v>
          </cell>
          <cell r="D694" t="str">
            <v>STAMPS</v>
          </cell>
          <cell r="E694">
            <v>56</v>
          </cell>
          <cell r="F694">
            <v>1.9823999999999999</v>
          </cell>
          <cell r="G694">
            <v>1.9823999999999999</v>
          </cell>
          <cell r="H694">
            <v>43252</v>
          </cell>
          <cell r="I694">
            <v>43619</v>
          </cell>
          <cell r="J694">
            <v>9.8000000000000007</v>
          </cell>
          <cell r="K694">
            <v>0</v>
          </cell>
          <cell r="L694">
            <v>0</v>
          </cell>
          <cell r="M694">
            <v>0</v>
          </cell>
          <cell r="N694">
            <v>111.01439999999999</v>
          </cell>
        </row>
        <row r="695">
          <cell r="A695">
            <v>143416</v>
          </cell>
          <cell r="B695" t="str">
            <v>Stmp P Songes de libellule</v>
          </cell>
          <cell r="C695" t="str">
            <v>IF10</v>
          </cell>
          <cell r="D695" t="str">
            <v>STAMPS</v>
          </cell>
          <cell r="E695">
            <v>44</v>
          </cell>
          <cell r="F695">
            <v>2.5066000000000002</v>
          </cell>
          <cell r="G695">
            <v>2.5066000000000002</v>
          </cell>
          <cell r="H695">
            <v>42677</v>
          </cell>
          <cell r="I695">
            <v>43619</v>
          </cell>
          <cell r="J695">
            <v>0.2</v>
          </cell>
          <cell r="K695">
            <v>0</v>
          </cell>
          <cell r="L695">
            <v>93.746840000000006</v>
          </cell>
          <cell r="M695">
            <v>0</v>
          </cell>
          <cell r="N695">
            <v>110.29040000000001</v>
          </cell>
        </row>
        <row r="696">
          <cell r="A696">
            <v>142280</v>
          </cell>
          <cell r="B696" t="str">
            <v>Stmp P Envolée de vœux</v>
          </cell>
          <cell r="C696" t="str">
            <v>IF10</v>
          </cell>
          <cell r="D696" t="str">
            <v>STAMPS</v>
          </cell>
          <cell r="E696">
            <v>44</v>
          </cell>
          <cell r="F696">
            <v>2.5066000000000002</v>
          </cell>
          <cell r="G696">
            <v>2.5066000000000002</v>
          </cell>
          <cell r="H696">
            <v>42522</v>
          </cell>
          <cell r="I696">
            <v>43619</v>
          </cell>
          <cell r="J696">
            <v>0.4</v>
          </cell>
          <cell r="K696">
            <v>0</v>
          </cell>
          <cell r="L696">
            <v>77.203279999999992</v>
          </cell>
          <cell r="M696">
            <v>0</v>
          </cell>
          <cell r="N696">
            <v>110.29040000000001</v>
          </cell>
        </row>
        <row r="697">
          <cell r="A697">
            <v>143898</v>
          </cell>
          <cell r="B697" t="str">
            <v>STMP C YOU'VE GOT STYLE</v>
          </cell>
          <cell r="C697" t="str">
            <v>IF10</v>
          </cell>
          <cell r="D697" t="str">
            <v>STAMPS</v>
          </cell>
          <cell r="E697">
            <v>49</v>
          </cell>
          <cell r="F697">
            <v>2.2320000000000002</v>
          </cell>
          <cell r="G697">
            <v>2.2320000000000002</v>
          </cell>
          <cell r="H697">
            <v>42887</v>
          </cell>
          <cell r="I697">
            <v>43619</v>
          </cell>
          <cell r="J697">
            <v>3.5</v>
          </cell>
          <cell r="K697">
            <v>0</v>
          </cell>
          <cell r="L697">
            <v>0</v>
          </cell>
          <cell r="M697">
            <v>0</v>
          </cell>
          <cell r="N697">
            <v>109.36800000000001</v>
          </cell>
        </row>
        <row r="698">
          <cell r="A698">
            <v>143964</v>
          </cell>
          <cell r="B698" t="str">
            <v>STMP C TREE RINGS</v>
          </cell>
          <cell r="C698" t="str">
            <v>IF10</v>
          </cell>
          <cell r="D698" t="str">
            <v>STAMPS</v>
          </cell>
          <cell r="E698">
            <v>47</v>
          </cell>
          <cell r="F698">
            <v>2.3031000000000001</v>
          </cell>
          <cell r="G698">
            <v>2.3031000000000001</v>
          </cell>
          <cell r="H698">
            <v>42887</v>
          </cell>
          <cell r="I698">
            <v>43619</v>
          </cell>
          <cell r="J698">
            <v>5.4</v>
          </cell>
          <cell r="K698">
            <v>0</v>
          </cell>
          <cell r="L698">
            <v>0</v>
          </cell>
          <cell r="M698">
            <v>0</v>
          </cell>
          <cell r="N698">
            <v>108.24570000000001</v>
          </cell>
        </row>
        <row r="699">
          <cell r="A699">
            <v>143142</v>
          </cell>
          <cell r="B699" t="str">
            <v>Stmp P Étoile lumineuse</v>
          </cell>
          <cell r="C699" t="str">
            <v>IF10</v>
          </cell>
          <cell r="D699" t="str">
            <v>STAMPS</v>
          </cell>
          <cell r="E699">
            <v>44</v>
          </cell>
          <cell r="F699">
            <v>2.4586999999999999</v>
          </cell>
          <cell r="G699">
            <v>2.4586999999999999</v>
          </cell>
          <cell r="H699">
            <v>42584</v>
          </cell>
          <cell r="I699">
            <v>43619</v>
          </cell>
          <cell r="J699">
            <v>0.2</v>
          </cell>
          <cell r="K699">
            <v>0</v>
          </cell>
          <cell r="L699">
            <v>91.955379999999991</v>
          </cell>
          <cell r="M699">
            <v>0</v>
          </cell>
          <cell r="N699">
            <v>108.1828</v>
          </cell>
        </row>
        <row r="700">
          <cell r="A700">
            <v>149839</v>
          </cell>
          <cell r="B700" t="str">
            <v>STMP P DE FIL EN AIGUILLE</v>
          </cell>
          <cell r="C700" t="str">
            <v>IF10</v>
          </cell>
          <cell r="D700" t="str">
            <v>STAMPS</v>
          </cell>
          <cell r="E700">
            <v>43</v>
          </cell>
          <cell r="F700">
            <v>2.5141</v>
          </cell>
          <cell r="G700">
            <v>2.5141</v>
          </cell>
          <cell r="H700">
            <v>43411</v>
          </cell>
          <cell r="I700">
            <v>43619</v>
          </cell>
          <cell r="J700">
            <v>0.4</v>
          </cell>
          <cell r="K700">
            <v>0</v>
          </cell>
          <cell r="L700">
            <v>74.920179999999988</v>
          </cell>
          <cell r="M700">
            <v>0</v>
          </cell>
          <cell r="N700">
            <v>108.1063</v>
          </cell>
        </row>
        <row r="701">
          <cell r="A701">
            <v>146264</v>
          </cell>
          <cell r="B701" t="str">
            <v>STMP C GARDE L'ESPOIR</v>
          </cell>
          <cell r="C701" t="str">
            <v>IF10</v>
          </cell>
          <cell r="D701" t="str">
            <v>STAMPS</v>
          </cell>
          <cell r="E701">
            <v>44</v>
          </cell>
          <cell r="F701">
            <v>2.4456000000000002</v>
          </cell>
          <cell r="G701">
            <v>2.4456000000000002</v>
          </cell>
          <cell r="H701">
            <v>43070</v>
          </cell>
          <cell r="I701">
            <v>43619</v>
          </cell>
          <cell r="J701">
            <v>7.2222222222222215E-2</v>
          </cell>
          <cell r="K701">
            <v>0</v>
          </cell>
          <cell r="L701">
            <v>101.77772000000002</v>
          </cell>
          <cell r="M701">
            <v>0</v>
          </cell>
          <cell r="N701">
            <v>107.60640000000001</v>
          </cell>
        </row>
        <row r="702">
          <cell r="A702">
            <v>147539</v>
          </cell>
          <cell r="B702" t="str">
            <v>STMP C HST TRÈS VINTAGE</v>
          </cell>
          <cell r="C702" t="str">
            <v>IF10</v>
          </cell>
          <cell r="D702" t="str">
            <v>STAMPS</v>
          </cell>
          <cell r="E702">
            <v>44</v>
          </cell>
          <cell r="F702">
            <v>2.4456000000000002</v>
          </cell>
          <cell r="G702">
            <v>2.4456000000000002</v>
          </cell>
          <cell r="H702">
            <v>43222</v>
          </cell>
          <cell r="I702">
            <v>43619</v>
          </cell>
          <cell r="J702">
            <v>0.4</v>
          </cell>
          <cell r="K702">
            <v>0</v>
          </cell>
          <cell r="L702">
            <v>75.324479999999994</v>
          </cell>
          <cell r="M702">
            <v>0</v>
          </cell>
          <cell r="N702">
            <v>107.60640000000001</v>
          </cell>
          <cell r="O702" t="str">
            <v>Host Set</v>
          </cell>
        </row>
        <row r="703">
          <cell r="A703">
            <v>147565</v>
          </cell>
          <cell r="B703" t="str">
            <v>STMP C RACINES DE VIE</v>
          </cell>
          <cell r="C703" t="str">
            <v>IF10</v>
          </cell>
          <cell r="D703" t="str">
            <v>STAMPS</v>
          </cell>
          <cell r="E703">
            <v>21</v>
          </cell>
          <cell r="F703">
            <v>5.0575000000000001</v>
          </cell>
          <cell r="G703">
            <v>5.0575000000000001</v>
          </cell>
          <cell r="H703">
            <v>43197</v>
          </cell>
          <cell r="I703">
            <v>43619</v>
          </cell>
          <cell r="J703">
            <v>0.5</v>
          </cell>
          <cell r="K703">
            <v>0</v>
          </cell>
          <cell r="L703">
            <v>22.758749999999999</v>
          </cell>
          <cell r="M703">
            <v>0</v>
          </cell>
          <cell r="N703">
            <v>106.2075</v>
          </cell>
        </row>
        <row r="704">
          <cell r="A704">
            <v>144525</v>
          </cell>
          <cell r="B704" t="str">
            <v>STMP P FABULEUX FLAMANT</v>
          </cell>
          <cell r="C704" t="str">
            <v>IF10</v>
          </cell>
          <cell r="D704" t="str">
            <v>STAMPS</v>
          </cell>
          <cell r="E704">
            <v>40</v>
          </cell>
          <cell r="F704">
            <v>2.6490999999999998</v>
          </cell>
          <cell r="G704">
            <v>2.6490999999999998</v>
          </cell>
          <cell r="H704">
            <v>42887</v>
          </cell>
          <cell r="I704">
            <v>43619</v>
          </cell>
          <cell r="J704">
            <v>0.2</v>
          </cell>
          <cell r="K704">
            <v>0</v>
          </cell>
          <cell r="L704">
            <v>88.479939999999985</v>
          </cell>
          <cell r="M704">
            <v>0</v>
          </cell>
          <cell r="N704">
            <v>105.964</v>
          </cell>
        </row>
        <row r="705">
          <cell r="A705">
            <v>144358</v>
          </cell>
          <cell r="B705" t="str">
            <v>STMP P ALLES LIEBE, GEBURTSTAG</v>
          </cell>
          <cell r="C705" t="str">
            <v>IF10</v>
          </cell>
          <cell r="D705" t="str">
            <v>STAMPS</v>
          </cell>
          <cell r="E705">
            <v>42</v>
          </cell>
          <cell r="F705">
            <v>2.5142000000000002</v>
          </cell>
          <cell r="G705">
            <v>2.5142000000000002</v>
          </cell>
          <cell r="H705">
            <v>42831</v>
          </cell>
          <cell r="I705">
            <v>43619</v>
          </cell>
          <cell r="J705">
            <v>0</v>
          </cell>
          <cell r="K705">
            <v>0</v>
          </cell>
          <cell r="L705">
            <v>105.5964</v>
          </cell>
          <cell r="M705">
            <v>0</v>
          </cell>
          <cell r="N705">
            <v>105.5964</v>
          </cell>
        </row>
        <row r="706">
          <cell r="A706">
            <v>142277</v>
          </cell>
          <cell r="B706" t="str">
            <v>Stmp P Vogelhochzeit</v>
          </cell>
          <cell r="C706" t="str">
            <v>IF10</v>
          </cell>
          <cell r="D706" t="str">
            <v>STAMPS</v>
          </cell>
          <cell r="E706">
            <v>42</v>
          </cell>
          <cell r="F706">
            <v>2.5066000000000002</v>
          </cell>
          <cell r="G706">
            <v>2.5066000000000002</v>
          </cell>
          <cell r="H706">
            <v>42522</v>
          </cell>
          <cell r="I706">
            <v>43619</v>
          </cell>
          <cell r="J706">
            <v>0</v>
          </cell>
          <cell r="K706">
            <v>0</v>
          </cell>
          <cell r="L706">
            <v>105.27720000000001</v>
          </cell>
          <cell r="M706">
            <v>0</v>
          </cell>
          <cell r="N706">
            <v>105.27720000000001</v>
          </cell>
        </row>
        <row r="707">
          <cell r="A707">
            <v>148110</v>
          </cell>
          <cell r="B707" t="str">
            <v>STMP W BOKEH DOTS</v>
          </cell>
          <cell r="C707" t="str">
            <v>IF10</v>
          </cell>
          <cell r="D707" t="str">
            <v>STAMPS</v>
          </cell>
          <cell r="E707">
            <v>32</v>
          </cell>
          <cell r="F707">
            <v>3.2884000000000002</v>
          </cell>
          <cell r="G707">
            <v>3.2884000000000002</v>
          </cell>
          <cell r="H707">
            <v>43252</v>
          </cell>
          <cell r="I707">
            <v>43619</v>
          </cell>
          <cell r="J707">
            <v>1.3</v>
          </cell>
          <cell r="K707">
            <v>0</v>
          </cell>
          <cell r="L707">
            <v>0</v>
          </cell>
          <cell r="M707">
            <v>0</v>
          </cell>
          <cell r="N707">
            <v>105.22880000000001</v>
          </cell>
        </row>
        <row r="708">
          <cell r="A708">
            <v>146792</v>
          </cell>
          <cell r="B708" t="str">
            <v>STMP W HST SPRINGTIME STROLL</v>
          </cell>
          <cell r="C708" t="str">
            <v>IF10</v>
          </cell>
          <cell r="D708" t="str">
            <v>STAMPS</v>
          </cell>
          <cell r="E708">
            <v>24</v>
          </cell>
          <cell r="F708">
            <v>4.3844000000000003</v>
          </cell>
          <cell r="G708">
            <v>4.3844000000000003</v>
          </cell>
          <cell r="H708">
            <v>43222</v>
          </cell>
          <cell r="I708">
            <v>43619</v>
          </cell>
          <cell r="J708">
            <v>0.7</v>
          </cell>
          <cell r="K708">
            <v>0</v>
          </cell>
          <cell r="L708">
            <v>3.9459600000000097</v>
          </cell>
          <cell r="M708">
            <v>0</v>
          </cell>
          <cell r="N708">
            <v>105.22560000000001</v>
          </cell>
          <cell r="O708" t="str">
            <v>Host Set</v>
          </cell>
        </row>
        <row r="709">
          <cell r="A709">
            <v>142631</v>
          </cell>
          <cell r="B709" t="str">
            <v>Stmp C Empreint de gratitude</v>
          </cell>
          <cell r="C709" t="str">
            <v>IF10</v>
          </cell>
          <cell r="D709" t="str">
            <v>STAMPS</v>
          </cell>
          <cell r="E709">
            <v>43</v>
          </cell>
          <cell r="F709">
            <v>2.4359000000000002</v>
          </cell>
          <cell r="G709">
            <v>2.4359000000000002</v>
          </cell>
          <cell r="H709">
            <v>42522</v>
          </cell>
          <cell r="I709">
            <v>43619</v>
          </cell>
          <cell r="J709">
            <v>0.1</v>
          </cell>
          <cell r="K709">
            <v>0</v>
          </cell>
          <cell r="L709">
            <v>96.705230000000014</v>
          </cell>
          <cell r="M709">
            <v>0</v>
          </cell>
          <cell r="N709">
            <v>104.7437</v>
          </cell>
        </row>
        <row r="710">
          <cell r="A710">
            <v>142896</v>
          </cell>
          <cell r="B710" t="str">
            <v>Stmp C Lift Me Up</v>
          </cell>
          <cell r="C710" t="str">
            <v>IF10</v>
          </cell>
          <cell r="D710" t="str">
            <v>STAMPS</v>
          </cell>
          <cell r="E710">
            <v>44</v>
          </cell>
          <cell r="F710">
            <v>2.3647999999999998</v>
          </cell>
          <cell r="G710">
            <v>2.3647999999999998</v>
          </cell>
          <cell r="H710">
            <v>42677</v>
          </cell>
          <cell r="I710">
            <v>43619</v>
          </cell>
          <cell r="J710">
            <v>3.5</v>
          </cell>
          <cell r="K710">
            <v>0</v>
          </cell>
          <cell r="L710">
            <v>0</v>
          </cell>
          <cell r="M710">
            <v>0</v>
          </cell>
          <cell r="N710">
            <v>104.05119999999999</v>
          </cell>
        </row>
        <row r="711">
          <cell r="A711">
            <v>146899</v>
          </cell>
          <cell r="B711" t="str">
            <v>CS PCK A4 BEST ROUTE</v>
          </cell>
          <cell r="C711" t="str">
            <v>IF45</v>
          </cell>
          <cell r="D711" t="str">
            <v>PAPER</v>
          </cell>
          <cell r="E711">
            <v>50</v>
          </cell>
          <cell r="F711">
            <v>2.0562</v>
          </cell>
          <cell r="G711">
            <v>2.0562</v>
          </cell>
          <cell r="H711">
            <v>43252</v>
          </cell>
          <cell r="I711">
            <v>43619</v>
          </cell>
          <cell r="J711">
            <v>0</v>
          </cell>
          <cell r="K711">
            <v>0</v>
          </cell>
          <cell r="L711">
            <v>102.81</v>
          </cell>
          <cell r="M711">
            <v>0</v>
          </cell>
          <cell r="N711">
            <v>102.81</v>
          </cell>
          <cell r="O711" t="str">
            <v>A4</v>
          </cell>
        </row>
        <row r="712">
          <cell r="A712">
            <v>142429</v>
          </cell>
          <cell r="B712" t="str">
            <v>Stmp P Banderoles bavardes</v>
          </cell>
          <cell r="C712" t="str">
            <v>IF10</v>
          </cell>
          <cell r="D712" t="str">
            <v>STAMPS</v>
          </cell>
          <cell r="E712">
            <v>41</v>
          </cell>
          <cell r="F712">
            <v>2.5066000000000002</v>
          </cell>
          <cell r="G712">
            <v>2.5066000000000002</v>
          </cell>
          <cell r="H712">
            <v>42493</v>
          </cell>
          <cell r="I712">
            <v>43619</v>
          </cell>
          <cell r="J712">
            <v>0.2</v>
          </cell>
          <cell r="K712">
            <v>0</v>
          </cell>
          <cell r="L712">
            <v>86.227040000000002</v>
          </cell>
          <cell r="M712">
            <v>0</v>
          </cell>
          <cell r="N712">
            <v>102.7706</v>
          </cell>
        </row>
        <row r="713">
          <cell r="A713">
            <v>147439</v>
          </cell>
          <cell r="B713" t="str">
            <v>STMP C TROPENFLAIR</v>
          </cell>
          <cell r="C713" t="str">
            <v>IF10</v>
          </cell>
          <cell r="D713" t="str">
            <v>STAMPS</v>
          </cell>
          <cell r="E713">
            <v>42</v>
          </cell>
          <cell r="F713">
            <v>2.4456000000000002</v>
          </cell>
          <cell r="G713">
            <v>2.4456000000000002</v>
          </cell>
          <cell r="H713">
            <v>43252</v>
          </cell>
          <cell r="I713">
            <v>43619</v>
          </cell>
          <cell r="J713">
            <v>0</v>
          </cell>
          <cell r="K713">
            <v>0</v>
          </cell>
          <cell r="L713">
            <v>102.71520000000001</v>
          </cell>
          <cell r="M713">
            <v>0</v>
          </cell>
          <cell r="N713">
            <v>102.71520000000001</v>
          </cell>
        </row>
        <row r="714">
          <cell r="A714">
            <v>147489</v>
          </cell>
          <cell r="B714" t="str">
            <v>STMP C SÜSSES BABY</v>
          </cell>
          <cell r="C714" t="str">
            <v>IF10</v>
          </cell>
          <cell r="D714" t="str">
            <v>STAMPS</v>
          </cell>
          <cell r="E714">
            <v>42</v>
          </cell>
          <cell r="F714">
            <v>2.4456000000000002</v>
          </cell>
          <cell r="G714">
            <v>2.4456000000000002</v>
          </cell>
          <cell r="H714">
            <v>43252</v>
          </cell>
          <cell r="I714">
            <v>43619</v>
          </cell>
          <cell r="J714">
            <v>0</v>
          </cell>
          <cell r="K714">
            <v>0</v>
          </cell>
          <cell r="L714">
            <v>102.71520000000001</v>
          </cell>
          <cell r="M714">
            <v>0</v>
          </cell>
          <cell r="N714">
            <v>102.71520000000001</v>
          </cell>
        </row>
        <row r="715">
          <cell r="A715">
            <v>147495</v>
          </cell>
          <cell r="B715" t="str">
            <v>STMP C IN BLÜTEN GERAHMT</v>
          </cell>
          <cell r="C715" t="str">
            <v>IF10</v>
          </cell>
          <cell r="D715" t="str">
            <v>STAMPS</v>
          </cell>
          <cell r="E715">
            <v>42</v>
          </cell>
          <cell r="F715">
            <v>2.4456000000000002</v>
          </cell>
          <cell r="G715">
            <v>2.4456000000000002</v>
          </cell>
          <cell r="H715">
            <v>43252</v>
          </cell>
          <cell r="I715">
            <v>43619</v>
          </cell>
          <cell r="J715">
            <v>0</v>
          </cell>
          <cell r="K715">
            <v>0</v>
          </cell>
          <cell r="L715">
            <v>102.71520000000001</v>
          </cell>
          <cell r="M715">
            <v>0</v>
          </cell>
          <cell r="N715">
            <v>102.71520000000001</v>
          </cell>
        </row>
        <row r="716">
          <cell r="A716">
            <v>147995</v>
          </cell>
          <cell r="B716" t="str">
            <v>STMP C GENIESS DEN AUGENBLICK</v>
          </cell>
          <cell r="C716" t="str">
            <v>IF10</v>
          </cell>
          <cell r="D716" t="str">
            <v>STAMPS</v>
          </cell>
          <cell r="E716">
            <v>42</v>
          </cell>
          <cell r="F716">
            <v>2.4456000000000002</v>
          </cell>
          <cell r="G716">
            <v>2.4456000000000002</v>
          </cell>
          <cell r="H716">
            <v>43252</v>
          </cell>
          <cell r="I716">
            <v>43619</v>
          </cell>
          <cell r="J716">
            <v>0</v>
          </cell>
          <cell r="K716">
            <v>0</v>
          </cell>
          <cell r="L716">
            <v>102.71520000000001</v>
          </cell>
          <cell r="M716">
            <v>0</v>
          </cell>
          <cell r="N716">
            <v>102.71520000000001</v>
          </cell>
        </row>
        <row r="717">
          <cell r="A717">
            <v>145742</v>
          </cell>
          <cell r="B717" t="str">
            <v>STMP C BIRTHDAY WISHES FOR YOU</v>
          </cell>
          <cell r="C717" t="str">
            <v>IF10</v>
          </cell>
          <cell r="D717" t="str">
            <v>STAMPS</v>
          </cell>
          <cell r="E717">
            <v>64</v>
          </cell>
          <cell r="F717">
            <v>1.5972</v>
          </cell>
          <cell r="G717">
            <v>1.5972</v>
          </cell>
          <cell r="H717">
            <v>43070</v>
          </cell>
          <cell r="I717">
            <v>43619</v>
          </cell>
          <cell r="J717">
            <v>2.7</v>
          </cell>
          <cell r="K717">
            <v>0</v>
          </cell>
          <cell r="L717">
            <v>0</v>
          </cell>
          <cell r="M717">
            <v>0</v>
          </cell>
          <cell r="N717">
            <v>102.2208</v>
          </cell>
        </row>
        <row r="718">
          <cell r="A718">
            <v>146527</v>
          </cell>
          <cell r="B718" t="str">
            <v>STMP W HEALING HUGS</v>
          </cell>
          <cell r="C718" t="str">
            <v>IF10</v>
          </cell>
          <cell r="D718" t="str">
            <v>STAMPS</v>
          </cell>
          <cell r="E718">
            <v>23</v>
          </cell>
          <cell r="F718">
            <v>4.4367000000000001</v>
          </cell>
          <cell r="G718">
            <v>4.4367000000000001</v>
          </cell>
          <cell r="H718">
            <v>43252</v>
          </cell>
          <cell r="I718">
            <v>43619</v>
          </cell>
          <cell r="J718">
            <v>1.1000000000000001</v>
          </cell>
          <cell r="K718">
            <v>0</v>
          </cell>
          <cell r="L718">
            <v>0</v>
          </cell>
          <cell r="M718">
            <v>0</v>
          </cell>
          <cell r="N718">
            <v>102.0441</v>
          </cell>
        </row>
        <row r="719">
          <cell r="A719">
            <v>145879</v>
          </cell>
          <cell r="B719" t="str">
            <v>STMP C HEDGEHUGS</v>
          </cell>
          <cell r="C719" t="str">
            <v>IF10</v>
          </cell>
          <cell r="D719" t="str">
            <v>STAMPS</v>
          </cell>
          <cell r="E719">
            <v>44</v>
          </cell>
          <cell r="F719">
            <v>2.3031000000000001</v>
          </cell>
          <cell r="G719">
            <v>2.3031000000000001</v>
          </cell>
          <cell r="H719">
            <v>43070</v>
          </cell>
          <cell r="I719">
            <v>43619</v>
          </cell>
          <cell r="J719">
            <v>3.9</v>
          </cell>
          <cell r="K719">
            <v>0</v>
          </cell>
          <cell r="L719">
            <v>0</v>
          </cell>
          <cell r="M719">
            <v>0</v>
          </cell>
          <cell r="N719">
            <v>101.33640000000001</v>
          </cell>
        </row>
        <row r="720">
          <cell r="A720">
            <v>142377</v>
          </cell>
          <cell r="B720" t="str">
            <v>Stmp P Bébé ourson</v>
          </cell>
          <cell r="C720" t="str">
            <v>IF10</v>
          </cell>
          <cell r="D720" t="str">
            <v>STAMPS</v>
          </cell>
          <cell r="E720">
            <v>41</v>
          </cell>
          <cell r="F720">
            <v>2.4586999999999999</v>
          </cell>
          <cell r="G720">
            <v>2.4586999999999999</v>
          </cell>
          <cell r="H720">
            <v>42522</v>
          </cell>
          <cell r="I720">
            <v>43619</v>
          </cell>
          <cell r="J720">
            <v>0.1</v>
          </cell>
          <cell r="K720">
            <v>0</v>
          </cell>
          <cell r="L720">
            <v>92.692990000000009</v>
          </cell>
          <cell r="M720">
            <v>0</v>
          </cell>
          <cell r="N720">
            <v>100.80669999999999</v>
          </cell>
        </row>
        <row r="721">
          <cell r="A721">
            <v>146279</v>
          </cell>
          <cell r="B721" t="str">
            <v>CS PCK A4 BROADWAY BOUND</v>
          </cell>
          <cell r="C721" t="str">
            <v>IF45</v>
          </cell>
          <cell r="D721" t="str">
            <v>PAPER</v>
          </cell>
          <cell r="E721">
            <v>50</v>
          </cell>
          <cell r="F721">
            <v>1.9992000000000001</v>
          </cell>
          <cell r="G721">
            <v>1.9992000000000001</v>
          </cell>
          <cell r="H721">
            <v>43252</v>
          </cell>
          <cell r="I721">
            <v>43619</v>
          </cell>
          <cell r="J721">
            <v>0</v>
          </cell>
          <cell r="K721">
            <v>0</v>
          </cell>
          <cell r="L721">
            <v>99.960000000000008</v>
          </cell>
          <cell r="M721">
            <v>0</v>
          </cell>
          <cell r="N721">
            <v>99.960000000000008</v>
          </cell>
        </row>
        <row r="722">
          <cell r="A722">
            <v>141864</v>
          </cell>
          <cell r="B722" t="str">
            <v>Stmp C Pretty Kitty</v>
          </cell>
          <cell r="C722" t="str">
            <v>IF10</v>
          </cell>
          <cell r="D722" t="str">
            <v>STAMPS</v>
          </cell>
          <cell r="E722">
            <v>41</v>
          </cell>
          <cell r="F722">
            <v>2.4359000000000002</v>
          </cell>
          <cell r="G722">
            <v>2.4359000000000002</v>
          </cell>
          <cell r="H722">
            <v>42522</v>
          </cell>
          <cell r="I722">
            <v>43619</v>
          </cell>
          <cell r="J722">
            <v>14.1</v>
          </cell>
          <cell r="K722">
            <v>0</v>
          </cell>
          <cell r="L722">
            <v>0</v>
          </cell>
          <cell r="M722">
            <v>0</v>
          </cell>
          <cell r="N722">
            <v>99.871900000000011</v>
          </cell>
        </row>
        <row r="723">
          <cell r="A723">
            <v>148976</v>
          </cell>
          <cell r="B723" t="str">
            <v>STMP C ALLES, ALLES GUTE</v>
          </cell>
          <cell r="C723" t="str">
            <v>IF10</v>
          </cell>
          <cell r="D723" t="str">
            <v>STAMPS</v>
          </cell>
          <cell r="E723">
            <v>42</v>
          </cell>
          <cell r="F723">
            <v>2.3744999999999998</v>
          </cell>
          <cell r="G723">
            <v>2.3744999999999998</v>
          </cell>
          <cell r="H723">
            <v>43313</v>
          </cell>
          <cell r="I723">
            <v>43619</v>
          </cell>
          <cell r="J723">
            <v>0</v>
          </cell>
          <cell r="K723">
            <v>0</v>
          </cell>
          <cell r="L723">
            <v>99.728999999999999</v>
          </cell>
          <cell r="M723">
            <v>0</v>
          </cell>
          <cell r="N723">
            <v>99.728999999999999</v>
          </cell>
        </row>
        <row r="724">
          <cell r="A724">
            <v>147587</v>
          </cell>
          <cell r="B724" t="str">
            <v>STMP C BLUMIGES ETIKETT</v>
          </cell>
          <cell r="C724" t="str">
            <v>IF10</v>
          </cell>
          <cell r="D724" t="str">
            <v>STAMPS</v>
          </cell>
          <cell r="E724">
            <v>42</v>
          </cell>
          <cell r="F724">
            <v>2.3744999999999998</v>
          </cell>
          <cell r="G724">
            <v>2.3744999999999998</v>
          </cell>
          <cell r="H724">
            <v>43222</v>
          </cell>
          <cell r="I724">
            <v>43619</v>
          </cell>
          <cell r="J724">
            <v>0</v>
          </cell>
          <cell r="K724">
            <v>0</v>
          </cell>
          <cell r="L724">
            <v>99.728999999999999</v>
          </cell>
          <cell r="M724">
            <v>0</v>
          </cell>
          <cell r="N724">
            <v>99.728999999999999</v>
          </cell>
        </row>
        <row r="725">
          <cell r="A725">
            <v>143989</v>
          </cell>
          <cell r="B725" t="str">
            <v>STMP C POST SCRIPT</v>
          </cell>
          <cell r="C725" t="str">
            <v>IF10</v>
          </cell>
          <cell r="D725" t="str">
            <v>STAMPS</v>
          </cell>
          <cell r="E725">
            <v>43</v>
          </cell>
          <cell r="F725">
            <v>2.3031000000000001</v>
          </cell>
          <cell r="G725">
            <v>2.3031000000000001</v>
          </cell>
          <cell r="H725">
            <v>42887</v>
          </cell>
          <cell r="I725">
            <v>43619</v>
          </cell>
          <cell r="J725">
            <v>6.2</v>
          </cell>
          <cell r="K725">
            <v>0</v>
          </cell>
          <cell r="L725">
            <v>0</v>
          </cell>
          <cell r="M725">
            <v>0</v>
          </cell>
          <cell r="N725">
            <v>99.033300000000011</v>
          </cell>
        </row>
        <row r="726">
          <cell r="A726">
            <v>145728</v>
          </cell>
          <cell r="B726" t="str">
            <v>STMP C LITTLE ELEPHANT</v>
          </cell>
          <cell r="C726" t="str">
            <v>IF10</v>
          </cell>
          <cell r="D726" t="str">
            <v>STAMPS</v>
          </cell>
          <cell r="E726">
            <v>43</v>
          </cell>
          <cell r="F726">
            <v>2.3031000000000001</v>
          </cell>
          <cell r="G726">
            <v>2.3031000000000001</v>
          </cell>
          <cell r="H726">
            <v>43252</v>
          </cell>
          <cell r="I726">
            <v>43619</v>
          </cell>
          <cell r="J726">
            <v>12.9</v>
          </cell>
          <cell r="K726">
            <v>0</v>
          </cell>
          <cell r="L726">
            <v>0</v>
          </cell>
          <cell r="M726">
            <v>0</v>
          </cell>
          <cell r="N726">
            <v>99.033300000000011</v>
          </cell>
        </row>
        <row r="727">
          <cell r="A727">
            <v>146904</v>
          </cell>
          <cell r="B727" t="str">
            <v>CS PCK A4 ANIMAL EXPEDITION</v>
          </cell>
          <cell r="C727" t="str">
            <v>IF45</v>
          </cell>
          <cell r="D727" t="str">
            <v>PAPER</v>
          </cell>
          <cell r="E727">
            <v>50</v>
          </cell>
          <cell r="F727">
            <v>1.9796</v>
          </cell>
          <cell r="G727">
            <v>1.9796</v>
          </cell>
          <cell r="H727">
            <v>43252</v>
          </cell>
          <cell r="I727">
            <v>43619</v>
          </cell>
          <cell r="J727">
            <v>0</v>
          </cell>
          <cell r="K727">
            <v>0</v>
          </cell>
          <cell r="L727">
            <v>98.98</v>
          </cell>
          <cell r="M727">
            <v>0</v>
          </cell>
          <cell r="N727">
            <v>98.98</v>
          </cell>
        </row>
        <row r="728">
          <cell r="A728">
            <v>146918</v>
          </cell>
          <cell r="B728" t="str">
            <v>CS PCK A4 TROPICAL ESCAPE</v>
          </cell>
          <cell r="C728" t="str">
            <v>IF45</v>
          </cell>
          <cell r="D728" t="str">
            <v>PAPER</v>
          </cell>
          <cell r="E728">
            <v>50</v>
          </cell>
          <cell r="F728">
            <v>1.9787999999999999</v>
          </cell>
          <cell r="G728">
            <v>1.9787999999999999</v>
          </cell>
          <cell r="H728">
            <v>43252</v>
          </cell>
          <cell r="I728">
            <v>43619</v>
          </cell>
          <cell r="J728">
            <v>0</v>
          </cell>
          <cell r="K728">
            <v>0</v>
          </cell>
          <cell r="L728">
            <v>98.94</v>
          </cell>
          <cell r="M728">
            <v>0</v>
          </cell>
          <cell r="N728">
            <v>98.94</v>
          </cell>
        </row>
        <row r="729">
          <cell r="A729">
            <v>146452</v>
          </cell>
          <cell r="B729" t="str">
            <v>STMP C LITTLE TWINKLE</v>
          </cell>
          <cell r="C729" t="str">
            <v>IF10</v>
          </cell>
          <cell r="D729" t="str">
            <v>STAMPS</v>
          </cell>
          <cell r="E729">
            <v>44</v>
          </cell>
          <cell r="F729">
            <v>2.2320000000000002</v>
          </cell>
          <cell r="G729">
            <v>2.2320000000000002</v>
          </cell>
          <cell r="H729">
            <v>43252</v>
          </cell>
          <cell r="I729">
            <v>43619</v>
          </cell>
          <cell r="J729">
            <v>10.9</v>
          </cell>
          <cell r="K729">
            <v>0</v>
          </cell>
          <cell r="L729">
            <v>0</v>
          </cell>
          <cell r="M729">
            <v>0</v>
          </cell>
          <cell r="N729">
            <v>98.208000000000013</v>
          </cell>
        </row>
        <row r="730">
          <cell r="A730">
            <v>149160</v>
          </cell>
          <cell r="B730" t="str">
            <v>STMP CL HST EINFACH SO</v>
          </cell>
          <cell r="C730" t="str">
            <v>IF10</v>
          </cell>
          <cell r="D730" t="str">
            <v>STAMPS</v>
          </cell>
          <cell r="E730">
            <v>42</v>
          </cell>
          <cell r="F730">
            <v>2.3294999999999999</v>
          </cell>
          <cell r="G730">
            <v>2.3294999999999999</v>
          </cell>
          <cell r="H730">
            <v>43411</v>
          </cell>
          <cell r="I730">
            <v>43619</v>
          </cell>
          <cell r="J730">
            <v>0</v>
          </cell>
          <cell r="K730">
            <v>0</v>
          </cell>
          <cell r="L730">
            <v>97.838999999999999</v>
          </cell>
          <cell r="M730">
            <v>0</v>
          </cell>
          <cell r="N730">
            <v>97.838999999999999</v>
          </cell>
          <cell r="O730" t="str">
            <v>Host Set</v>
          </cell>
        </row>
        <row r="731">
          <cell r="A731">
            <v>144409</v>
          </cell>
          <cell r="B731" t="str">
            <v>STMP C BIENVENUE TOUT-PETIT</v>
          </cell>
          <cell r="C731" t="str">
            <v>IF10</v>
          </cell>
          <cell r="D731" t="str">
            <v>STAMPS</v>
          </cell>
          <cell r="E731">
            <v>40</v>
          </cell>
          <cell r="F731">
            <v>2.4456000000000002</v>
          </cell>
          <cell r="G731">
            <v>2.4456000000000002</v>
          </cell>
          <cell r="H731">
            <v>42887</v>
          </cell>
          <cell r="I731">
            <v>43619</v>
          </cell>
          <cell r="J731">
            <v>0.1</v>
          </cell>
          <cell r="K731">
            <v>0</v>
          </cell>
          <cell r="L731">
            <v>89.753520000000009</v>
          </cell>
          <cell r="M731">
            <v>0</v>
          </cell>
          <cell r="N731">
            <v>97.824000000000012</v>
          </cell>
        </row>
        <row r="732">
          <cell r="A732">
            <v>147599</v>
          </cell>
          <cell r="B732" t="str">
            <v>STMP C HST FRÜHLINGSSPAZIER</v>
          </cell>
          <cell r="C732" t="str">
            <v>IF10</v>
          </cell>
          <cell r="D732" t="str">
            <v>STAMPS</v>
          </cell>
          <cell r="E732">
            <v>42</v>
          </cell>
          <cell r="F732">
            <v>2.3031000000000001</v>
          </cell>
          <cell r="G732">
            <v>2.3031000000000001</v>
          </cell>
          <cell r="H732">
            <v>43222</v>
          </cell>
          <cell r="I732">
            <v>43619</v>
          </cell>
          <cell r="J732">
            <v>0</v>
          </cell>
          <cell r="K732">
            <v>0</v>
          </cell>
          <cell r="L732">
            <v>96.730200000000011</v>
          </cell>
          <cell r="M732">
            <v>0</v>
          </cell>
          <cell r="N732">
            <v>96.730200000000011</v>
          </cell>
          <cell r="O732" t="str">
            <v>Host Set</v>
          </cell>
        </row>
        <row r="733">
          <cell r="A733">
            <v>143827</v>
          </cell>
          <cell r="B733" t="str">
            <v>STMP C BRIGHT WISHES</v>
          </cell>
          <cell r="C733" t="str">
            <v>IF10</v>
          </cell>
          <cell r="D733" t="str">
            <v>STAMPS</v>
          </cell>
          <cell r="E733">
            <v>42</v>
          </cell>
          <cell r="F733">
            <v>2.3031000000000001</v>
          </cell>
          <cell r="G733">
            <v>2.3031000000000001</v>
          </cell>
          <cell r="H733">
            <v>42857</v>
          </cell>
          <cell r="I733">
            <v>43619</v>
          </cell>
          <cell r="J733">
            <v>5.3</v>
          </cell>
          <cell r="K733">
            <v>0</v>
          </cell>
          <cell r="L733">
            <v>0</v>
          </cell>
          <cell r="M733">
            <v>0</v>
          </cell>
          <cell r="N733">
            <v>96.730200000000011</v>
          </cell>
        </row>
        <row r="734">
          <cell r="A734">
            <v>142403</v>
          </cell>
          <cell r="B734" t="str">
            <v>Stmp P Petit pot d'amour</v>
          </cell>
          <cell r="C734" t="str">
            <v>IF10</v>
          </cell>
          <cell r="D734" t="str">
            <v>STAMPS</v>
          </cell>
          <cell r="E734">
            <v>34</v>
          </cell>
          <cell r="F734">
            <v>2.8279000000000001</v>
          </cell>
          <cell r="G734">
            <v>2.8279000000000001</v>
          </cell>
          <cell r="H734">
            <v>42522</v>
          </cell>
          <cell r="I734">
            <v>43619</v>
          </cell>
          <cell r="J734">
            <v>0.5</v>
          </cell>
          <cell r="K734">
            <v>0</v>
          </cell>
          <cell r="L734">
            <v>49.488250000000001</v>
          </cell>
          <cell r="M734">
            <v>0</v>
          </cell>
          <cell r="N734">
            <v>96.148600000000002</v>
          </cell>
        </row>
        <row r="735">
          <cell r="A735">
            <v>141587</v>
          </cell>
          <cell r="B735" t="str">
            <v>Stmp P Jar of Love</v>
          </cell>
          <cell r="C735" t="str">
            <v>IF10</v>
          </cell>
          <cell r="D735" t="str">
            <v>STAMPS</v>
          </cell>
          <cell r="E735">
            <v>34</v>
          </cell>
          <cell r="F735">
            <v>2.8279000000000001</v>
          </cell>
          <cell r="G735">
            <v>2.8279000000000001</v>
          </cell>
          <cell r="H735">
            <v>42522</v>
          </cell>
          <cell r="I735">
            <v>43619</v>
          </cell>
          <cell r="J735">
            <v>12.1</v>
          </cell>
          <cell r="K735">
            <v>0</v>
          </cell>
          <cell r="L735">
            <v>0</v>
          </cell>
          <cell r="M735">
            <v>0</v>
          </cell>
          <cell r="N735">
            <v>96.148600000000002</v>
          </cell>
        </row>
        <row r="736">
          <cell r="A736">
            <v>144466</v>
          </cell>
          <cell r="B736" t="str">
            <v>STMP C CHARMANTES ÉTIQUETTES</v>
          </cell>
          <cell r="C736" t="str">
            <v>IF10</v>
          </cell>
          <cell r="D736" t="str">
            <v>STAMPS</v>
          </cell>
          <cell r="E736">
            <v>43</v>
          </cell>
          <cell r="F736">
            <v>2.2320000000000002</v>
          </cell>
          <cell r="G736">
            <v>2.2320000000000002</v>
          </cell>
          <cell r="H736">
            <v>42831</v>
          </cell>
          <cell r="I736">
            <v>43619</v>
          </cell>
          <cell r="J736">
            <v>0.1</v>
          </cell>
          <cell r="K736">
            <v>0</v>
          </cell>
          <cell r="L736">
            <v>88.610400000000013</v>
          </cell>
          <cell r="M736">
            <v>0</v>
          </cell>
          <cell r="N736">
            <v>95.976000000000013</v>
          </cell>
        </row>
        <row r="737">
          <cell r="A737">
            <v>146459</v>
          </cell>
          <cell r="B737" t="str">
            <v>STMP C SWEET BABY</v>
          </cell>
          <cell r="C737" t="str">
            <v>IF10</v>
          </cell>
          <cell r="D737" t="str">
            <v>STAMPS</v>
          </cell>
          <cell r="E737">
            <v>39</v>
          </cell>
          <cell r="F737">
            <v>2.4456000000000002</v>
          </cell>
          <cell r="G737">
            <v>2.4456000000000002</v>
          </cell>
          <cell r="H737">
            <v>43252</v>
          </cell>
          <cell r="I737">
            <v>43619</v>
          </cell>
          <cell r="J737">
            <v>9.1999999999999993</v>
          </cell>
          <cell r="K737">
            <v>0</v>
          </cell>
          <cell r="L737">
            <v>0</v>
          </cell>
          <cell r="M737">
            <v>0</v>
          </cell>
          <cell r="N737">
            <v>95.378400000000013</v>
          </cell>
        </row>
        <row r="738">
          <cell r="A738">
            <v>148214</v>
          </cell>
          <cell r="B738" t="str">
            <v>STMP CL DETAILED WITH LOVE</v>
          </cell>
          <cell r="C738" t="str">
            <v>IF10</v>
          </cell>
          <cell r="D738" t="str">
            <v>STAMPS</v>
          </cell>
          <cell r="E738">
            <v>42</v>
          </cell>
          <cell r="F738">
            <v>2.2581000000000002</v>
          </cell>
          <cell r="G738">
            <v>2.2581000000000002</v>
          </cell>
          <cell r="H738">
            <v>43197</v>
          </cell>
          <cell r="I738">
            <v>43619</v>
          </cell>
          <cell r="J738">
            <v>0</v>
          </cell>
          <cell r="K738">
            <v>0</v>
          </cell>
          <cell r="L738">
            <v>94.84020000000001</v>
          </cell>
          <cell r="M738">
            <v>0</v>
          </cell>
          <cell r="N738">
            <v>94.84020000000001</v>
          </cell>
        </row>
        <row r="739">
          <cell r="A739">
            <v>144468</v>
          </cell>
          <cell r="B739" t="str">
            <v>STMP C QUARTETT FÜRS ETIKETT</v>
          </cell>
          <cell r="C739" t="str">
            <v>IF10</v>
          </cell>
          <cell r="D739" t="str">
            <v>STAMPS</v>
          </cell>
          <cell r="E739">
            <v>42</v>
          </cell>
          <cell r="F739">
            <v>2.2320000000000002</v>
          </cell>
          <cell r="G739">
            <v>2.2320000000000002</v>
          </cell>
          <cell r="H739">
            <v>42831</v>
          </cell>
          <cell r="I739">
            <v>43619</v>
          </cell>
          <cell r="J739">
            <v>0</v>
          </cell>
          <cell r="K739">
            <v>0</v>
          </cell>
          <cell r="L739">
            <v>93.744000000000014</v>
          </cell>
          <cell r="M739">
            <v>0</v>
          </cell>
          <cell r="N739">
            <v>93.744000000000014</v>
          </cell>
        </row>
        <row r="740">
          <cell r="A740">
            <v>144177</v>
          </cell>
          <cell r="B740" t="str">
            <v>DSP STCK WOOD TEXTURES</v>
          </cell>
          <cell r="C740" t="str">
            <v>IF45</v>
          </cell>
          <cell r="D740" t="str">
            <v>PAPER</v>
          </cell>
          <cell r="E740">
            <v>66</v>
          </cell>
          <cell r="F740">
            <v>1.4119999999999999</v>
          </cell>
          <cell r="G740">
            <v>1.4119999999999999</v>
          </cell>
          <cell r="H740">
            <v>42831</v>
          </cell>
          <cell r="I740">
            <v>43619</v>
          </cell>
          <cell r="J740">
            <v>44.1</v>
          </cell>
          <cell r="K740">
            <v>0</v>
          </cell>
          <cell r="L740">
            <v>0</v>
          </cell>
          <cell r="M740">
            <v>0</v>
          </cell>
          <cell r="N740">
            <v>93.191999999999993</v>
          </cell>
        </row>
        <row r="741">
          <cell r="A741">
            <v>143907</v>
          </cell>
          <cell r="B741" t="str">
            <v>STMP P TABS FOR EVERYTHING</v>
          </cell>
          <cell r="C741" t="str">
            <v>IF10</v>
          </cell>
          <cell r="D741" t="str">
            <v>STAMPS</v>
          </cell>
          <cell r="E741">
            <v>47</v>
          </cell>
          <cell r="F741">
            <v>1.9823999999999999</v>
          </cell>
          <cell r="G741">
            <v>1.9823999999999999</v>
          </cell>
          <cell r="H741">
            <v>42887</v>
          </cell>
          <cell r="I741">
            <v>43619</v>
          </cell>
          <cell r="J741">
            <v>2.5</v>
          </cell>
          <cell r="K741">
            <v>0</v>
          </cell>
          <cell r="L741">
            <v>0</v>
          </cell>
          <cell r="M741">
            <v>0</v>
          </cell>
          <cell r="N741">
            <v>93.172799999999995</v>
          </cell>
        </row>
        <row r="742">
          <cell r="A742">
            <v>143716</v>
          </cell>
          <cell r="B742" t="str">
            <v>STMP P BIKE RIDE</v>
          </cell>
          <cell r="C742" t="str">
            <v>IF10</v>
          </cell>
          <cell r="D742" t="str">
            <v>STAMPS</v>
          </cell>
          <cell r="E742">
            <v>37</v>
          </cell>
          <cell r="F742">
            <v>2.5142000000000002</v>
          </cell>
          <cell r="G742">
            <v>2.5142000000000002</v>
          </cell>
          <cell r="H742">
            <v>42887</v>
          </cell>
          <cell r="I742">
            <v>43619</v>
          </cell>
          <cell r="J742">
            <v>5.0999999999999996</v>
          </cell>
          <cell r="K742">
            <v>0</v>
          </cell>
          <cell r="L742">
            <v>0</v>
          </cell>
          <cell r="M742">
            <v>0</v>
          </cell>
          <cell r="N742">
            <v>93.025400000000005</v>
          </cell>
        </row>
        <row r="743">
          <cell r="A743">
            <v>146813</v>
          </cell>
          <cell r="B743" t="str">
            <v>STMP C SEIZE THE DAY</v>
          </cell>
          <cell r="C743" t="str">
            <v>IF10</v>
          </cell>
          <cell r="D743" t="str">
            <v>STAMPS</v>
          </cell>
          <cell r="E743">
            <v>38</v>
          </cell>
          <cell r="F743">
            <v>2.4456000000000002</v>
          </cell>
          <cell r="G743">
            <v>2.4456000000000002</v>
          </cell>
          <cell r="H743">
            <v>43252</v>
          </cell>
          <cell r="I743">
            <v>43619</v>
          </cell>
          <cell r="J743">
            <v>2.8</v>
          </cell>
          <cell r="K743">
            <v>0</v>
          </cell>
          <cell r="L743">
            <v>0</v>
          </cell>
          <cell r="M743">
            <v>0</v>
          </cell>
          <cell r="N743">
            <v>92.932800000000015</v>
          </cell>
        </row>
        <row r="744">
          <cell r="A744">
            <v>143876</v>
          </cell>
          <cell r="B744" t="str">
            <v>STMP W LOYAL &amp; TRUE</v>
          </cell>
          <cell r="C744" t="str">
            <v>IF10</v>
          </cell>
          <cell r="D744" t="str">
            <v>STAMPS</v>
          </cell>
          <cell r="E744">
            <v>22</v>
          </cell>
          <cell r="F744">
            <v>4.1397000000000004</v>
          </cell>
          <cell r="G744">
            <v>4.1397000000000004</v>
          </cell>
          <cell r="H744">
            <v>42887</v>
          </cell>
          <cell r="I744">
            <v>43619</v>
          </cell>
          <cell r="J744">
            <v>0.1</v>
          </cell>
          <cell r="K744">
            <v>0</v>
          </cell>
          <cell r="L744">
            <v>77.412390000000002</v>
          </cell>
          <cell r="M744">
            <v>0</v>
          </cell>
          <cell r="N744">
            <v>91.073400000000007</v>
          </cell>
        </row>
        <row r="745">
          <cell r="A745">
            <v>148806</v>
          </cell>
          <cell r="B745" t="str">
            <v>C&amp;E M&amp;M HPNSS BLOOMS</v>
          </cell>
          <cell r="C745" t="str">
            <v>IF45</v>
          </cell>
          <cell r="D745" t="str">
            <v>PAPER</v>
          </cell>
          <cell r="E745">
            <v>87</v>
          </cell>
          <cell r="F745">
            <v>1.0367999999999999</v>
          </cell>
          <cell r="G745">
            <v>1.0367999999999999</v>
          </cell>
          <cell r="H745">
            <v>43411</v>
          </cell>
          <cell r="I745">
            <v>43619</v>
          </cell>
          <cell r="J745">
            <v>14.5</v>
          </cell>
          <cell r="K745">
            <v>0</v>
          </cell>
          <cell r="L745">
            <v>0</v>
          </cell>
          <cell r="M745">
            <v>0</v>
          </cell>
          <cell r="N745">
            <v>90.201599999999999</v>
          </cell>
        </row>
        <row r="746">
          <cell r="A746">
            <v>147017</v>
          </cell>
          <cell r="B746" t="str">
            <v>CS PCK A4 TWINKLE TWINKLE</v>
          </cell>
          <cell r="C746" t="str">
            <v>IF45</v>
          </cell>
          <cell r="D746" t="str">
            <v>PAPER</v>
          </cell>
          <cell r="E746">
            <v>50</v>
          </cell>
          <cell r="F746">
            <v>1.7929999999999999</v>
          </cell>
          <cell r="G746">
            <v>1.7929999999999999</v>
          </cell>
          <cell r="H746">
            <v>43252</v>
          </cell>
          <cell r="I746">
            <v>43619</v>
          </cell>
          <cell r="J746">
            <v>0</v>
          </cell>
          <cell r="K746">
            <v>0</v>
          </cell>
          <cell r="L746">
            <v>89.649999999999991</v>
          </cell>
          <cell r="M746">
            <v>0</v>
          </cell>
          <cell r="N746">
            <v>89.649999999999991</v>
          </cell>
        </row>
        <row r="747">
          <cell r="A747">
            <v>146652</v>
          </cell>
          <cell r="B747" t="str">
            <v>STMP W ONE FOR ALL</v>
          </cell>
          <cell r="C747" t="str">
            <v>IF10</v>
          </cell>
          <cell r="D747" t="str">
            <v>STAMPS</v>
          </cell>
          <cell r="E747">
            <v>21</v>
          </cell>
          <cell r="F747">
            <v>4.2159000000000004</v>
          </cell>
          <cell r="G747">
            <v>4.2159000000000004</v>
          </cell>
          <cell r="H747">
            <v>43252</v>
          </cell>
          <cell r="I747">
            <v>43619</v>
          </cell>
          <cell r="J747">
            <v>0.2</v>
          </cell>
          <cell r="K747">
            <v>0</v>
          </cell>
          <cell r="L747">
            <v>60.708959999999998</v>
          </cell>
          <cell r="M747">
            <v>0</v>
          </cell>
          <cell r="N747">
            <v>88.533900000000003</v>
          </cell>
        </row>
        <row r="748">
          <cell r="A748">
            <v>147964</v>
          </cell>
          <cell r="B748" t="str">
            <v>STMP C PLACE À LA SÉRÉNITÉ</v>
          </cell>
          <cell r="C748" t="str">
            <v>IF10</v>
          </cell>
          <cell r="D748" t="str">
            <v>STAMPS</v>
          </cell>
          <cell r="E748">
            <v>36</v>
          </cell>
          <cell r="F748">
            <v>2.4456000000000002</v>
          </cell>
          <cell r="G748">
            <v>2.4456000000000002</v>
          </cell>
          <cell r="H748">
            <v>43252</v>
          </cell>
          <cell r="I748">
            <v>43619</v>
          </cell>
          <cell r="J748">
            <v>0.1</v>
          </cell>
          <cell r="K748">
            <v>0</v>
          </cell>
          <cell r="L748">
            <v>79.971120000000013</v>
          </cell>
          <cell r="M748">
            <v>0</v>
          </cell>
          <cell r="N748">
            <v>88.041600000000003</v>
          </cell>
        </row>
        <row r="749">
          <cell r="A749">
            <v>146425</v>
          </cell>
          <cell r="B749" t="str">
            <v>STMP C BIG WISHES</v>
          </cell>
          <cell r="C749" t="str">
            <v>IF10</v>
          </cell>
          <cell r="D749" t="str">
            <v>STAMPS</v>
          </cell>
          <cell r="E749">
            <v>37</v>
          </cell>
          <cell r="F749">
            <v>2.3744999999999998</v>
          </cell>
          <cell r="G749">
            <v>2.3744999999999998</v>
          </cell>
          <cell r="H749">
            <v>43222</v>
          </cell>
          <cell r="I749">
            <v>43619</v>
          </cell>
          <cell r="J749">
            <v>4.5</v>
          </cell>
          <cell r="K749">
            <v>0</v>
          </cell>
          <cell r="L749">
            <v>0</v>
          </cell>
          <cell r="M749">
            <v>0</v>
          </cell>
          <cell r="N749">
            <v>87.856499999999997</v>
          </cell>
        </row>
        <row r="750">
          <cell r="A750">
            <v>147560</v>
          </cell>
          <cell r="B750" t="str">
            <v>STMP C HST PROMENADE PRINTANI</v>
          </cell>
          <cell r="C750" t="str">
            <v>IF10</v>
          </cell>
          <cell r="D750" t="str">
            <v>STAMPS</v>
          </cell>
          <cell r="E750">
            <v>38</v>
          </cell>
          <cell r="F750">
            <v>2.3031000000000001</v>
          </cell>
          <cell r="G750">
            <v>2.3031000000000001</v>
          </cell>
          <cell r="H750">
            <v>43222</v>
          </cell>
          <cell r="I750">
            <v>43619</v>
          </cell>
          <cell r="J750">
            <v>0.1</v>
          </cell>
          <cell r="K750">
            <v>0</v>
          </cell>
          <cell r="L750">
            <v>79.917570000000012</v>
          </cell>
          <cell r="M750">
            <v>0</v>
          </cell>
          <cell r="N750">
            <v>87.517800000000008</v>
          </cell>
          <cell r="O750" t="str">
            <v>Host Set</v>
          </cell>
        </row>
        <row r="751">
          <cell r="A751">
            <v>146795</v>
          </cell>
          <cell r="B751" t="str">
            <v>STMP C HST SPRINGTIME STROLL</v>
          </cell>
          <cell r="C751" t="str">
            <v>IF10</v>
          </cell>
          <cell r="D751" t="str">
            <v>STAMPS</v>
          </cell>
          <cell r="E751">
            <v>38</v>
          </cell>
          <cell r="F751">
            <v>2.3031000000000001</v>
          </cell>
          <cell r="G751">
            <v>2.3031000000000001</v>
          </cell>
          <cell r="H751">
            <v>43222</v>
          </cell>
          <cell r="I751">
            <v>43619</v>
          </cell>
          <cell r="J751">
            <v>5.6</v>
          </cell>
          <cell r="K751">
            <v>0</v>
          </cell>
          <cell r="L751">
            <v>0</v>
          </cell>
          <cell r="M751">
            <v>0</v>
          </cell>
          <cell r="N751">
            <v>87.517800000000008</v>
          </cell>
          <cell r="O751" t="str">
            <v>Host Set</v>
          </cell>
        </row>
        <row r="752">
          <cell r="A752">
            <v>145078</v>
          </cell>
          <cell r="B752" t="str">
            <v>STMP P VOOR ELKE GELEGENHEID</v>
          </cell>
          <cell r="C752" t="str">
            <v>IF10</v>
          </cell>
          <cell r="D752" t="str">
            <v>STAMPS</v>
          </cell>
          <cell r="E752">
            <v>42</v>
          </cell>
          <cell r="F752">
            <v>2.0798999999999999</v>
          </cell>
          <cell r="G752">
            <v>2.0798999999999999</v>
          </cell>
          <cell r="H752">
            <v>42887</v>
          </cell>
          <cell r="I752">
            <v>43619</v>
          </cell>
          <cell r="J752">
            <v>0</v>
          </cell>
          <cell r="K752">
            <v>0</v>
          </cell>
          <cell r="L752">
            <v>87.355799999999988</v>
          </cell>
          <cell r="M752">
            <v>0</v>
          </cell>
          <cell r="N752">
            <v>87.355799999999988</v>
          </cell>
        </row>
        <row r="753">
          <cell r="A753">
            <v>146770</v>
          </cell>
          <cell r="B753" t="str">
            <v>STMP W STYLISH CHRISTMAS</v>
          </cell>
          <cell r="C753" t="str">
            <v>IF10</v>
          </cell>
          <cell r="D753" t="str">
            <v>STAMPS</v>
          </cell>
          <cell r="E753">
            <v>19</v>
          </cell>
          <cell r="F753">
            <v>4.5880999999999998</v>
          </cell>
          <cell r="G753">
            <v>4.5880999999999998</v>
          </cell>
          <cell r="H753">
            <v>43252</v>
          </cell>
          <cell r="I753">
            <v>43619</v>
          </cell>
          <cell r="J753">
            <v>0.1</v>
          </cell>
          <cell r="K753">
            <v>0</v>
          </cell>
          <cell r="L753">
            <v>72.033169999999998</v>
          </cell>
          <cell r="M753">
            <v>0</v>
          </cell>
          <cell r="N753">
            <v>87.173900000000003</v>
          </cell>
        </row>
        <row r="754">
          <cell r="A754">
            <v>144655</v>
          </cell>
          <cell r="B754" t="str">
            <v>STMP C MES EXCUSES POUR TOUT</v>
          </cell>
          <cell r="C754" t="str">
            <v>IF10</v>
          </cell>
          <cell r="D754" t="str">
            <v>STAMPS</v>
          </cell>
          <cell r="E754">
            <v>36</v>
          </cell>
          <cell r="F754">
            <v>2.3744999999999998</v>
          </cell>
          <cell r="G754">
            <v>2.3744999999999998</v>
          </cell>
          <cell r="H754">
            <v>42887</v>
          </cell>
          <cell r="I754">
            <v>43619</v>
          </cell>
          <cell r="J754">
            <v>4.9046321525885561E-2</v>
          </cell>
          <cell r="K754">
            <v>0</v>
          </cell>
          <cell r="L754">
            <v>81.638803814713881</v>
          </cell>
          <cell r="M754">
            <v>0</v>
          </cell>
          <cell r="N754">
            <v>85.481999999999999</v>
          </cell>
        </row>
        <row r="755">
          <cell r="A755">
            <v>143018</v>
          </cell>
          <cell r="B755" t="str">
            <v>Stmp P Emporte-pièce de Noël</v>
          </cell>
          <cell r="C755" t="str">
            <v>IF10</v>
          </cell>
          <cell r="D755" t="str">
            <v>STAMPS</v>
          </cell>
          <cell r="E755">
            <v>34</v>
          </cell>
          <cell r="F755">
            <v>2.5066000000000002</v>
          </cell>
          <cell r="G755">
            <v>2.5066000000000002</v>
          </cell>
          <cell r="H755">
            <v>42584</v>
          </cell>
          <cell r="I755">
            <v>43619</v>
          </cell>
          <cell r="J755">
            <v>0.1</v>
          </cell>
          <cell r="K755">
            <v>0</v>
          </cell>
          <cell r="L755">
            <v>76.95262000000001</v>
          </cell>
          <cell r="M755">
            <v>0</v>
          </cell>
          <cell r="N755">
            <v>85.224400000000003</v>
          </cell>
        </row>
        <row r="756">
          <cell r="A756">
            <v>143967</v>
          </cell>
          <cell r="B756" t="str">
            <v>STMP W SHEET MUSIC</v>
          </cell>
          <cell r="C756" t="str">
            <v>IF10</v>
          </cell>
          <cell r="D756" t="str">
            <v>STAMPS</v>
          </cell>
          <cell r="E756">
            <v>23</v>
          </cell>
          <cell r="F756">
            <v>3.6939000000000002</v>
          </cell>
          <cell r="G756">
            <v>3.6939000000000002</v>
          </cell>
          <cell r="H756">
            <v>42887</v>
          </cell>
          <cell r="I756">
            <v>43619</v>
          </cell>
          <cell r="J756">
            <v>1.8</v>
          </cell>
          <cell r="K756">
            <v>0</v>
          </cell>
          <cell r="L756">
            <v>0</v>
          </cell>
          <cell r="M756">
            <v>0</v>
          </cell>
          <cell r="N756">
            <v>84.959699999999998</v>
          </cell>
        </row>
        <row r="757">
          <cell r="A757">
            <v>147478</v>
          </cell>
          <cell r="B757" t="str">
            <v>STMP P GE SCHÖNE WEIHNACHTSZEI</v>
          </cell>
          <cell r="C757" t="str">
            <v>IF10</v>
          </cell>
          <cell r="D757" t="str">
            <v>STAMPS</v>
          </cell>
          <cell r="E757">
            <v>42</v>
          </cell>
          <cell r="F757">
            <v>1.9823999999999999</v>
          </cell>
          <cell r="G757">
            <v>1.9823999999999999</v>
          </cell>
          <cell r="H757">
            <v>43252</v>
          </cell>
          <cell r="I757">
            <v>43619</v>
          </cell>
          <cell r="J757">
            <v>0</v>
          </cell>
          <cell r="K757">
            <v>0</v>
          </cell>
          <cell r="L757">
            <v>83.260800000000003</v>
          </cell>
          <cell r="M757">
            <v>0</v>
          </cell>
          <cell r="N757">
            <v>83.260800000000003</v>
          </cell>
        </row>
        <row r="758">
          <cell r="A758">
            <v>143675</v>
          </cell>
          <cell r="B758" t="str">
            <v>STMP P EASTERN BEAUTY</v>
          </cell>
          <cell r="C758" t="str">
            <v>IF10</v>
          </cell>
          <cell r="D758" t="str">
            <v>STAMPS</v>
          </cell>
          <cell r="E758">
            <v>33</v>
          </cell>
          <cell r="F758">
            <v>2.5142000000000002</v>
          </cell>
          <cell r="G758">
            <v>2.5142000000000002</v>
          </cell>
          <cell r="H758">
            <v>42829</v>
          </cell>
          <cell r="I758">
            <v>43619</v>
          </cell>
          <cell r="J758">
            <v>2.7</v>
          </cell>
          <cell r="K758">
            <v>0</v>
          </cell>
          <cell r="L758">
            <v>0</v>
          </cell>
          <cell r="M758">
            <v>0</v>
          </cell>
          <cell r="N758">
            <v>82.968600000000009</v>
          </cell>
        </row>
        <row r="759">
          <cell r="A759">
            <v>142269</v>
          </cell>
          <cell r="B759" t="str">
            <v>Stmp P Geburtstagsbanner</v>
          </cell>
          <cell r="C759" t="str">
            <v>IF10</v>
          </cell>
          <cell r="D759" t="str">
            <v>STAMPS</v>
          </cell>
          <cell r="E759">
            <v>42</v>
          </cell>
          <cell r="F759">
            <v>1.9748000000000001</v>
          </cell>
          <cell r="G759">
            <v>1.9748000000000001</v>
          </cell>
          <cell r="H759">
            <v>42522</v>
          </cell>
          <cell r="I759">
            <v>43619</v>
          </cell>
          <cell r="J759">
            <v>0</v>
          </cell>
          <cell r="K759">
            <v>0</v>
          </cell>
          <cell r="L759">
            <v>82.941600000000008</v>
          </cell>
          <cell r="M759">
            <v>0</v>
          </cell>
          <cell r="N759">
            <v>82.941600000000008</v>
          </cell>
        </row>
        <row r="760">
          <cell r="A760">
            <v>142407</v>
          </cell>
          <cell r="B760" t="str">
            <v>Stmp P Stille Momente</v>
          </cell>
          <cell r="C760" t="str">
            <v>IF10</v>
          </cell>
          <cell r="D760" t="str">
            <v>STAMPS</v>
          </cell>
          <cell r="E760">
            <v>42</v>
          </cell>
          <cell r="F760">
            <v>1.9748000000000001</v>
          </cell>
          <cell r="G760">
            <v>1.9748000000000001</v>
          </cell>
          <cell r="H760">
            <v>42493</v>
          </cell>
          <cell r="I760">
            <v>43619</v>
          </cell>
          <cell r="J760">
            <v>0</v>
          </cell>
          <cell r="K760">
            <v>0</v>
          </cell>
          <cell r="L760">
            <v>82.941600000000008</v>
          </cell>
          <cell r="M760">
            <v>0</v>
          </cell>
          <cell r="N760">
            <v>82.941600000000008</v>
          </cell>
        </row>
        <row r="761">
          <cell r="A761">
            <v>142924</v>
          </cell>
          <cell r="B761" t="str">
            <v>Stmp P Dragonfly Dreams</v>
          </cell>
          <cell r="C761" t="str">
            <v>IF10</v>
          </cell>
          <cell r="D761" t="str">
            <v>STAMPS</v>
          </cell>
          <cell r="E761">
            <v>33</v>
          </cell>
          <cell r="F761">
            <v>2.5066000000000002</v>
          </cell>
          <cell r="G761">
            <v>2.5066000000000002</v>
          </cell>
          <cell r="H761">
            <v>42677</v>
          </cell>
          <cell r="I761">
            <v>43619</v>
          </cell>
          <cell r="J761">
            <v>9.8000000000000007</v>
          </cell>
          <cell r="K761">
            <v>0</v>
          </cell>
          <cell r="L761">
            <v>0</v>
          </cell>
          <cell r="M761">
            <v>0</v>
          </cell>
          <cell r="N761">
            <v>82.717800000000011</v>
          </cell>
        </row>
        <row r="762">
          <cell r="A762">
            <v>146440</v>
          </cell>
          <cell r="B762" t="str">
            <v>STMP C FREE CAKE</v>
          </cell>
          <cell r="C762" t="str">
            <v>IF10</v>
          </cell>
          <cell r="D762" t="str">
            <v>STAMPS</v>
          </cell>
          <cell r="E762">
            <v>37</v>
          </cell>
          <cell r="F762">
            <v>2.2320000000000002</v>
          </cell>
          <cell r="G762">
            <v>2.2320000000000002</v>
          </cell>
          <cell r="H762">
            <v>43252</v>
          </cell>
          <cell r="I762">
            <v>43619</v>
          </cell>
          <cell r="J762">
            <v>1.5</v>
          </cell>
          <cell r="K762">
            <v>0</v>
          </cell>
          <cell r="L762">
            <v>0</v>
          </cell>
          <cell r="M762">
            <v>0</v>
          </cell>
          <cell r="N762">
            <v>82.584000000000003</v>
          </cell>
        </row>
        <row r="763">
          <cell r="A763">
            <v>148560</v>
          </cell>
          <cell r="B763" t="str">
            <v>KIT CARD MADE TO BLOOM DE</v>
          </cell>
          <cell r="C763" t="str">
            <v>IF25</v>
          </cell>
          <cell r="D763" t="str">
            <v>KITS</v>
          </cell>
          <cell r="E763">
            <v>16</v>
          </cell>
          <cell r="F763">
            <v>5.1101000000000001</v>
          </cell>
          <cell r="G763">
            <v>5.1101000000000001</v>
          </cell>
          <cell r="H763">
            <v>43439</v>
          </cell>
          <cell r="I763">
            <v>43619</v>
          </cell>
          <cell r="J763">
            <v>0</v>
          </cell>
          <cell r="K763">
            <v>0</v>
          </cell>
          <cell r="L763">
            <v>81.761600000000001</v>
          </cell>
          <cell r="M763">
            <v>0</v>
          </cell>
          <cell r="N763">
            <v>81.761600000000001</v>
          </cell>
        </row>
        <row r="764">
          <cell r="A764">
            <v>143982</v>
          </cell>
          <cell r="B764" t="str">
            <v>STMP C BURLAP</v>
          </cell>
          <cell r="C764" t="str">
            <v>IF10</v>
          </cell>
          <cell r="D764" t="str">
            <v>STAMPS</v>
          </cell>
          <cell r="E764">
            <v>35</v>
          </cell>
          <cell r="F764">
            <v>2.3031000000000001</v>
          </cell>
          <cell r="G764">
            <v>2.3031000000000001</v>
          </cell>
          <cell r="H764">
            <v>42887</v>
          </cell>
          <cell r="I764">
            <v>43619</v>
          </cell>
          <cell r="J764">
            <v>7.8</v>
          </cell>
          <cell r="K764">
            <v>0</v>
          </cell>
          <cell r="L764">
            <v>0</v>
          </cell>
          <cell r="M764">
            <v>0</v>
          </cell>
          <cell r="N764">
            <v>80.608500000000006</v>
          </cell>
        </row>
        <row r="765">
          <cell r="A765">
            <v>147958</v>
          </cell>
          <cell r="B765" t="str">
            <v>STMP C EXPRESSIONS AMICALES</v>
          </cell>
          <cell r="C765" t="str">
            <v>IF10</v>
          </cell>
          <cell r="D765" t="str">
            <v>STAMPS</v>
          </cell>
          <cell r="E765">
            <v>36</v>
          </cell>
          <cell r="F765">
            <v>2.2320000000000002</v>
          </cell>
          <cell r="G765">
            <v>2.2320000000000002</v>
          </cell>
          <cell r="H765">
            <v>43252</v>
          </cell>
          <cell r="I765">
            <v>43619</v>
          </cell>
          <cell r="J765">
            <v>0.1</v>
          </cell>
          <cell r="K765">
            <v>0</v>
          </cell>
          <cell r="L765">
            <v>72.986400000000017</v>
          </cell>
          <cell r="M765">
            <v>0</v>
          </cell>
          <cell r="N765">
            <v>80.352000000000004</v>
          </cell>
        </row>
        <row r="766">
          <cell r="A766">
            <v>145873</v>
          </cell>
          <cell r="B766" t="str">
            <v>STMP C A GOOD DAY</v>
          </cell>
          <cell r="C766" t="str">
            <v>IF10</v>
          </cell>
          <cell r="D766" t="str">
            <v>STAMPS</v>
          </cell>
          <cell r="E766">
            <v>36</v>
          </cell>
          <cell r="F766">
            <v>2.2320000000000002</v>
          </cell>
          <cell r="G766">
            <v>2.2320000000000002</v>
          </cell>
          <cell r="H766">
            <v>43070</v>
          </cell>
          <cell r="I766">
            <v>43619</v>
          </cell>
          <cell r="J766">
            <v>5.4</v>
          </cell>
          <cell r="K766">
            <v>0</v>
          </cell>
          <cell r="L766">
            <v>0</v>
          </cell>
          <cell r="M766">
            <v>0</v>
          </cell>
          <cell r="N766">
            <v>80.352000000000004</v>
          </cell>
        </row>
        <row r="767">
          <cell r="A767">
            <v>145416</v>
          </cell>
          <cell r="B767" t="str">
            <v>STMP C HEARTS COME HOME</v>
          </cell>
          <cell r="C767" t="str">
            <v>IF10</v>
          </cell>
          <cell r="D767" t="str">
            <v>STAMPS</v>
          </cell>
          <cell r="E767">
            <v>34</v>
          </cell>
          <cell r="F767">
            <v>2.3014999999999999</v>
          </cell>
          <cell r="G767">
            <v>2.3014999999999999</v>
          </cell>
          <cell r="H767">
            <v>42948</v>
          </cell>
          <cell r="I767">
            <v>43619</v>
          </cell>
          <cell r="J767">
            <v>4.0999999999999996</v>
          </cell>
          <cell r="K767">
            <v>0</v>
          </cell>
          <cell r="L767">
            <v>0</v>
          </cell>
          <cell r="M767">
            <v>0</v>
          </cell>
          <cell r="N767">
            <v>78.250999999999991</v>
          </cell>
        </row>
        <row r="768">
          <cell r="A768">
            <v>146623</v>
          </cell>
          <cell r="B768" t="str">
            <v>STMP W TREAT TIME</v>
          </cell>
          <cell r="C768" t="str">
            <v>IF10</v>
          </cell>
          <cell r="D768" t="str">
            <v>STAMPS</v>
          </cell>
          <cell r="E768">
            <v>19</v>
          </cell>
          <cell r="F768">
            <v>4.1148999999999996</v>
          </cell>
          <cell r="G768">
            <v>4.1148999999999996</v>
          </cell>
          <cell r="H768">
            <v>43252</v>
          </cell>
          <cell r="I768">
            <v>43619</v>
          </cell>
          <cell r="J768">
            <v>0.4</v>
          </cell>
          <cell r="K768">
            <v>0</v>
          </cell>
          <cell r="L768">
            <v>23.866419999999994</v>
          </cell>
          <cell r="M768">
            <v>0</v>
          </cell>
          <cell r="N768">
            <v>78.183099999999996</v>
          </cell>
        </row>
        <row r="769">
          <cell r="A769">
            <v>146579</v>
          </cell>
          <cell r="B769" t="str">
            <v>STMP C CALLS FOR A CELEBRATION</v>
          </cell>
          <cell r="C769" t="str">
            <v>IF10</v>
          </cell>
          <cell r="D769" t="str">
            <v>STAMPS</v>
          </cell>
          <cell r="E769">
            <v>33</v>
          </cell>
          <cell r="F769">
            <v>2.3031000000000001</v>
          </cell>
          <cell r="G769">
            <v>2.3031000000000001</v>
          </cell>
          <cell r="H769">
            <v>43252</v>
          </cell>
          <cell r="I769">
            <v>43619</v>
          </cell>
          <cell r="J769">
            <v>3.9</v>
          </cell>
          <cell r="K769">
            <v>0</v>
          </cell>
          <cell r="L769">
            <v>0</v>
          </cell>
          <cell r="M769">
            <v>0</v>
          </cell>
          <cell r="N769">
            <v>76.002300000000005</v>
          </cell>
        </row>
        <row r="770">
          <cell r="A770">
            <v>146765</v>
          </cell>
          <cell r="B770" t="str">
            <v>STMP C BEE THANKFUL</v>
          </cell>
          <cell r="C770" t="str">
            <v>IF10</v>
          </cell>
          <cell r="D770" t="str">
            <v>STAMPS</v>
          </cell>
          <cell r="E770">
            <v>39</v>
          </cell>
          <cell r="F770">
            <v>1.9036</v>
          </cell>
          <cell r="G770">
            <v>1.9036</v>
          </cell>
          <cell r="H770">
            <v>43252</v>
          </cell>
          <cell r="I770">
            <v>43619</v>
          </cell>
          <cell r="J770">
            <v>5.6</v>
          </cell>
          <cell r="K770">
            <v>0</v>
          </cell>
          <cell r="L770">
            <v>0</v>
          </cell>
          <cell r="M770">
            <v>0</v>
          </cell>
          <cell r="N770">
            <v>74.240399999999994</v>
          </cell>
        </row>
        <row r="771">
          <cell r="A771">
            <v>146609</v>
          </cell>
          <cell r="B771" t="str">
            <v>STMP W BOTANICAL BLISS</v>
          </cell>
          <cell r="C771" t="str">
            <v>IF10</v>
          </cell>
          <cell r="D771" t="str">
            <v>STAMPS</v>
          </cell>
          <cell r="E771">
            <v>17</v>
          </cell>
          <cell r="F771">
            <v>4.3509000000000002</v>
          </cell>
          <cell r="G771">
            <v>4.3509000000000002</v>
          </cell>
          <cell r="H771">
            <v>43252</v>
          </cell>
          <cell r="I771">
            <v>43619</v>
          </cell>
          <cell r="J771">
            <v>0.4</v>
          </cell>
          <cell r="K771">
            <v>0</v>
          </cell>
          <cell r="L771">
            <v>16.533419999999996</v>
          </cell>
          <cell r="M771">
            <v>0</v>
          </cell>
          <cell r="N771">
            <v>73.965299999999999</v>
          </cell>
        </row>
        <row r="772">
          <cell r="A772">
            <v>150406</v>
          </cell>
          <cell r="B772" t="str">
            <v>QC OCCASIONS 2019 (SINGLE)</v>
          </cell>
          <cell r="C772" t="str">
            <v>IF60</v>
          </cell>
          <cell r="D772" t="str">
            <v>SUPPLY</v>
          </cell>
          <cell r="E772">
            <v>237</v>
          </cell>
          <cell r="F772">
            <v>0.31</v>
          </cell>
          <cell r="G772">
            <v>0.31</v>
          </cell>
          <cell r="H772">
            <v>43439</v>
          </cell>
          <cell r="I772">
            <v>43619</v>
          </cell>
          <cell r="J772">
            <v>3.078125</v>
          </cell>
          <cell r="K772">
            <v>0</v>
          </cell>
          <cell r="L772">
            <v>41.98078125</v>
          </cell>
          <cell r="M772">
            <v>0</v>
          </cell>
          <cell r="N772">
            <v>73.47</v>
          </cell>
        </row>
        <row r="773">
          <cell r="A773">
            <v>145938</v>
          </cell>
          <cell r="B773" t="str">
            <v>STMP P AMAZING CONGRATULATIONS</v>
          </cell>
          <cell r="C773" t="str">
            <v>IF10</v>
          </cell>
          <cell r="D773" t="str">
            <v>STAMPS</v>
          </cell>
          <cell r="E773">
            <v>29</v>
          </cell>
          <cell r="F773">
            <v>2.5141</v>
          </cell>
          <cell r="G773">
            <v>2.5141</v>
          </cell>
          <cell r="H773">
            <v>43048</v>
          </cell>
          <cell r="I773">
            <v>43619</v>
          </cell>
          <cell r="J773">
            <v>0.9</v>
          </cell>
          <cell r="K773">
            <v>0</v>
          </cell>
          <cell r="L773">
            <v>0</v>
          </cell>
          <cell r="M773">
            <v>0</v>
          </cell>
          <cell r="N773">
            <v>72.908900000000003</v>
          </cell>
        </row>
        <row r="774">
          <cell r="A774">
            <v>146744</v>
          </cell>
          <cell r="B774" t="str">
            <v>STMP W DANDELION WISHES</v>
          </cell>
          <cell r="C774" t="str">
            <v>IF10</v>
          </cell>
          <cell r="D774" t="str">
            <v>STAMPS</v>
          </cell>
          <cell r="E774">
            <v>16</v>
          </cell>
          <cell r="F774">
            <v>4.2634999999999996</v>
          </cell>
          <cell r="G774">
            <v>4.2634999999999996</v>
          </cell>
          <cell r="H774">
            <v>43252</v>
          </cell>
          <cell r="I774">
            <v>43619</v>
          </cell>
          <cell r="J774">
            <v>1.5</v>
          </cell>
          <cell r="K774">
            <v>0</v>
          </cell>
          <cell r="L774">
            <v>0</v>
          </cell>
          <cell r="M774">
            <v>0</v>
          </cell>
          <cell r="N774">
            <v>68.215999999999994</v>
          </cell>
        </row>
        <row r="775">
          <cell r="A775">
            <v>141721</v>
          </cell>
          <cell r="B775" t="str">
            <v>Stmp W One Wild Ride</v>
          </cell>
          <cell r="C775" t="str">
            <v>IF10</v>
          </cell>
          <cell r="D775" t="str">
            <v>STAMPS</v>
          </cell>
          <cell r="E775">
            <v>14</v>
          </cell>
          <cell r="F775">
            <v>4.8522999999999996</v>
          </cell>
          <cell r="G775">
            <v>4.8522999999999996</v>
          </cell>
          <cell r="H775">
            <v>42522</v>
          </cell>
          <cell r="I775">
            <v>43619</v>
          </cell>
          <cell r="J775">
            <v>0.4</v>
          </cell>
          <cell r="K775">
            <v>0</v>
          </cell>
          <cell r="L775">
            <v>3.8818399999999946</v>
          </cell>
          <cell r="M775">
            <v>0</v>
          </cell>
          <cell r="N775">
            <v>67.932199999999995</v>
          </cell>
        </row>
        <row r="776">
          <cell r="A776">
            <v>141867</v>
          </cell>
          <cell r="B776" t="str">
            <v>Stmp W Bella &amp; Friends</v>
          </cell>
          <cell r="C776" t="str">
            <v>IF10</v>
          </cell>
          <cell r="D776" t="str">
            <v>STAMPS</v>
          </cell>
          <cell r="E776">
            <v>14</v>
          </cell>
          <cell r="F776">
            <v>4.8243</v>
          </cell>
          <cell r="G776">
            <v>4.8243</v>
          </cell>
          <cell r="H776">
            <v>42522</v>
          </cell>
          <cell r="I776">
            <v>43619</v>
          </cell>
          <cell r="J776">
            <v>0.7</v>
          </cell>
          <cell r="K776">
            <v>0</v>
          </cell>
          <cell r="L776">
            <v>0</v>
          </cell>
          <cell r="M776">
            <v>0</v>
          </cell>
          <cell r="N776">
            <v>67.540199999999999</v>
          </cell>
        </row>
        <row r="777">
          <cell r="A777">
            <v>141519</v>
          </cell>
          <cell r="B777" t="str">
            <v>Stmp W Thankful Thoughts</v>
          </cell>
          <cell r="C777" t="str">
            <v>IF10</v>
          </cell>
          <cell r="D777" t="str">
            <v>STAMPS</v>
          </cell>
          <cell r="E777">
            <v>14</v>
          </cell>
          <cell r="F777">
            <v>4.6322999999999999</v>
          </cell>
          <cell r="G777">
            <v>4.6322999999999999</v>
          </cell>
          <cell r="H777">
            <v>42522</v>
          </cell>
          <cell r="I777">
            <v>43619</v>
          </cell>
          <cell r="J777">
            <v>0.2</v>
          </cell>
          <cell r="K777">
            <v>0</v>
          </cell>
          <cell r="L777">
            <v>34.279019999999996</v>
          </cell>
          <cell r="M777">
            <v>0</v>
          </cell>
          <cell r="N777">
            <v>64.852199999999996</v>
          </cell>
        </row>
        <row r="778">
          <cell r="A778">
            <v>147383</v>
          </cell>
          <cell r="B778" t="str">
            <v>STMP C BUBBLES &amp; BUBBLY</v>
          </cell>
          <cell r="C778" t="str">
            <v>IF10</v>
          </cell>
          <cell r="D778" t="str">
            <v>STAMPS</v>
          </cell>
          <cell r="E778">
            <v>29</v>
          </cell>
          <cell r="F778">
            <v>2.2320000000000002</v>
          </cell>
          <cell r="G778">
            <v>2.2320000000000002</v>
          </cell>
          <cell r="H778">
            <v>43252</v>
          </cell>
          <cell r="I778">
            <v>43619</v>
          </cell>
          <cell r="J778">
            <v>4.0999999999999996</v>
          </cell>
          <cell r="K778">
            <v>0</v>
          </cell>
          <cell r="L778">
            <v>0</v>
          </cell>
          <cell r="M778">
            <v>0</v>
          </cell>
          <cell r="N778">
            <v>64.728000000000009</v>
          </cell>
        </row>
        <row r="779">
          <cell r="A779">
            <v>146847</v>
          </cell>
          <cell r="B779" t="str">
            <v>STMP C ANNIVERSAIRE VIVACE</v>
          </cell>
          <cell r="C779" t="str">
            <v>IF10</v>
          </cell>
          <cell r="D779" t="str">
            <v>STAMPS</v>
          </cell>
          <cell r="E779">
            <v>27</v>
          </cell>
          <cell r="F779">
            <v>2.3744999999999998</v>
          </cell>
          <cell r="G779">
            <v>2.3744999999999998</v>
          </cell>
          <cell r="H779">
            <v>43070</v>
          </cell>
          <cell r="I779">
            <v>43619</v>
          </cell>
          <cell r="J779">
            <v>0.4</v>
          </cell>
          <cell r="K779">
            <v>0</v>
          </cell>
          <cell r="L779">
            <v>32.768099999999997</v>
          </cell>
          <cell r="M779">
            <v>0</v>
          </cell>
          <cell r="N779">
            <v>64.111499999999992</v>
          </cell>
        </row>
        <row r="780">
          <cell r="A780">
            <v>143955</v>
          </cell>
          <cell r="B780" t="str">
            <v>STMP W CRAFTING FOREVER</v>
          </cell>
          <cell r="C780" t="str">
            <v>IF10</v>
          </cell>
          <cell r="D780" t="str">
            <v>STAMPS</v>
          </cell>
          <cell r="E780">
            <v>14</v>
          </cell>
          <cell r="F780">
            <v>4.5507</v>
          </cell>
          <cell r="G780">
            <v>4.5507</v>
          </cell>
          <cell r="H780">
            <v>42857</v>
          </cell>
          <cell r="I780">
            <v>43619</v>
          </cell>
          <cell r="J780">
            <v>0.6</v>
          </cell>
          <cell r="K780">
            <v>0</v>
          </cell>
          <cell r="L780">
            <v>0</v>
          </cell>
          <cell r="M780">
            <v>0</v>
          </cell>
          <cell r="N780">
            <v>63.709800000000001</v>
          </cell>
        </row>
        <row r="781">
          <cell r="A781">
            <v>144419</v>
          </cell>
          <cell r="B781" t="str">
            <v>STMP P BEAUTÉ DE L'ORIENT</v>
          </cell>
          <cell r="C781" t="str">
            <v>IF10</v>
          </cell>
          <cell r="D781" t="str">
            <v>STAMPS</v>
          </cell>
          <cell r="E781">
            <v>24</v>
          </cell>
          <cell r="F781">
            <v>2.6490999999999998</v>
          </cell>
          <cell r="G781">
            <v>2.6490999999999998</v>
          </cell>
          <cell r="H781">
            <v>42829</v>
          </cell>
          <cell r="I781">
            <v>43619</v>
          </cell>
          <cell r="J781">
            <v>0.1</v>
          </cell>
          <cell r="K781">
            <v>0</v>
          </cell>
          <cell r="L781">
            <v>54.836369999999995</v>
          </cell>
          <cell r="M781">
            <v>0</v>
          </cell>
          <cell r="N781">
            <v>63.578399999999995</v>
          </cell>
        </row>
        <row r="782">
          <cell r="A782">
            <v>146470</v>
          </cell>
          <cell r="B782" t="str">
            <v>STMP P FASTENED WITH LOVE</v>
          </cell>
          <cell r="C782" t="str">
            <v>IF10</v>
          </cell>
          <cell r="D782" t="str">
            <v>STAMPS</v>
          </cell>
          <cell r="E782">
            <v>32</v>
          </cell>
          <cell r="F782">
            <v>1.9823999999999999</v>
          </cell>
          <cell r="G782">
            <v>1.9823999999999999</v>
          </cell>
          <cell r="H782">
            <v>43252</v>
          </cell>
          <cell r="I782">
            <v>43619</v>
          </cell>
          <cell r="J782">
            <v>4.2</v>
          </cell>
          <cell r="K782">
            <v>0</v>
          </cell>
          <cell r="L782">
            <v>0</v>
          </cell>
          <cell r="M782">
            <v>0</v>
          </cell>
          <cell r="N782">
            <v>63.436799999999998</v>
          </cell>
        </row>
        <row r="783">
          <cell r="A783">
            <v>146856</v>
          </cell>
          <cell r="B783" t="str">
            <v>STMP C JARDIN SUSPENDU</v>
          </cell>
          <cell r="C783" t="str">
            <v>IF10</v>
          </cell>
          <cell r="D783" t="str">
            <v>STAMPS</v>
          </cell>
          <cell r="E783">
            <v>25</v>
          </cell>
          <cell r="F783">
            <v>2.4456000000000002</v>
          </cell>
          <cell r="G783">
            <v>2.4456000000000002</v>
          </cell>
          <cell r="H783">
            <v>43070</v>
          </cell>
          <cell r="I783">
            <v>43619</v>
          </cell>
          <cell r="J783">
            <v>0.1</v>
          </cell>
          <cell r="K783">
            <v>0</v>
          </cell>
          <cell r="L783">
            <v>53.069520000000004</v>
          </cell>
          <cell r="M783">
            <v>0</v>
          </cell>
          <cell r="N783">
            <v>61.140000000000008</v>
          </cell>
        </row>
        <row r="784">
          <cell r="A784">
            <v>143922</v>
          </cell>
          <cell r="B784" t="str">
            <v>STMP C THIS LITTLE PIGGY</v>
          </cell>
          <cell r="C784" t="str">
            <v>IF10</v>
          </cell>
          <cell r="D784" t="str">
            <v>STAMPS</v>
          </cell>
          <cell r="E784">
            <v>25</v>
          </cell>
          <cell r="F784">
            <v>2.4456000000000002</v>
          </cell>
          <cell r="G784">
            <v>2.4456000000000002</v>
          </cell>
          <cell r="H784">
            <v>42887</v>
          </cell>
          <cell r="I784">
            <v>43619</v>
          </cell>
          <cell r="J784">
            <v>10.4</v>
          </cell>
          <cell r="K784">
            <v>0</v>
          </cell>
          <cell r="L784">
            <v>0</v>
          </cell>
          <cell r="M784">
            <v>0</v>
          </cell>
          <cell r="N784">
            <v>61.140000000000008</v>
          </cell>
        </row>
        <row r="785">
          <cell r="A785">
            <v>146753</v>
          </cell>
          <cell r="B785" t="str">
            <v>STMP C TROPICAL CHIC</v>
          </cell>
          <cell r="C785" t="str">
            <v>IF10</v>
          </cell>
          <cell r="D785" t="str">
            <v>STAMPS</v>
          </cell>
          <cell r="E785">
            <v>25</v>
          </cell>
          <cell r="F785">
            <v>2.4456000000000002</v>
          </cell>
          <cell r="G785">
            <v>2.4456000000000002</v>
          </cell>
          <cell r="H785">
            <v>43252</v>
          </cell>
          <cell r="I785">
            <v>43619</v>
          </cell>
          <cell r="J785">
            <v>35.299999999999997</v>
          </cell>
          <cell r="K785">
            <v>0</v>
          </cell>
          <cell r="L785">
            <v>0</v>
          </cell>
          <cell r="M785">
            <v>0</v>
          </cell>
          <cell r="N785">
            <v>61.140000000000008</v>
          </cell>
        </row>
        <row r="786">
          <cell r="A786">
            <v>145282</v>
          </cell>
          <cell r="B786" t="str">
            <v>STMP C NIGHT IN BETHLEHEM</v>
          </cell>
          <cell r="C786" t="str">
            <v>IF10</v>
          </cell>
          <cell r="D786" t="str">
            <v>STAMPS</v>
          </cell>
          <cell r="E786">
            <v>25</v>
          </cell>
          <cell r="F786">
            <v>2.444</v>
          </cell>
          <cell r="G786">
            <v>2.444</v>
          </cell>
          <cell r="H786">
            <v>42948</v>
          </cell>
          <cell r="I786">
            <v>43619</v>
          </cell>
          <cell r="J786">
            <v>7.4</v>
          </cell>
          <cell r="K786">
            <v>0</v>
          </cell>
          <cell r="L786">
            <v>0</v>
          </cell>
          <cell r="M786">
            <v>0</v>
          </cell>
          <cell r="N786">
            <v>61.1</v>
          </cell>
        </row>
        <row r="787">
          <cell r="A787">
            <v>142455</v>
          </cell>
          <cell r="B787" t="str">
            <v>Stmp P Banderoles pour vous</v>
          </cell>
          <cell r="C787" t="str">
            <v>IF10</v>
          </cell>
          <cell r="D787" t="str">
            <v>STAMPS</v>
          </cell>
          <cell r="E787">
            <v>21</v>
          </cell>
          <cell r="F787">
            <v>2.8279000000000001</v>
          </cell>
          <cell r="G787">
            <v>2.8279000000000001</v>
          </cell>
          <cell r="H787">
            <v>42522</v>
          </cell>
          <cell r="I787">
            <v>43619</v>
          </cell>
          <cell r="J787">
            <v>0.1</v>
          </cell>
          <cell r="K787">
            <v>0</v>
          </cell>
          <cell r="L787">
            <v>50.053829999999998</v>
          </cell>
          <cell r="M787">
            <v>0</v>
          </cell>
          <cell r="N787">
            <v>59.385899999999999</v>
          </cell>
        </row>
        <row r="788">
          <cell r="A788">
            <v>146762</v>
          </cell>
          <cell r="B788" t="str">
            <v>STMP W BEE THANKFUL</v>
          </cell>
          <cell r="C788" t="str">
            <v>IF10</v>
          </cell>
          <cell r="D788" t="str">
            <v>STAMPS</v>
          </cell>
          <cell r="E788">
            <v>20</v>
          </cell>
          <cell r="F788">
            <v>2.8645999999999998</v>
          </cell>
          <cell r="G788">
            <v>2.8645999999999998</v>
          </cell>
          <cell r="H788">
            <v>43252</v>
          </cell>
          <cell r="I788">
            <v>43619</v>
          </cell>
          <cell r="J788">
            <v>0.9</v>
          </cell>
          <cell r="K788">
            <v>0</v>
          </cell>
          <cell r="L788">
            <v>0</v>
          </cell>
          <cell r="M788">
            <v>0</v>
          </cell>
          <cell r="N788">
            <v>57.291999999999994</v>
          </cell>
        </row>
        <row r="789">
          <cell r="A789">
            <v>143961</v>
          </cell>
          <cell r="B789" t="str">
            <v>STMP W TREE RINGS</v>
          </cell>
          <cell r="C789" t="str">
            <v>IF10</v>
          </cell>
          <cell r="D789" t="str">
            <v>STAMPS</v>
          </cell>
          <cell r="E789">
            <v>15</v>
          </cell>
          <cell r="F789">
            <v>3.6939000000000002</v>
          </cell>
          <cell r="G789">
            <v>3.6939000000000002</v>
          </cell>
          <cell r="H789">
            <v>42887</v>
          </cell>
          <cell r="I789">
            <v>43619</v>
          </cell>
          <cell r="J789">
            <v>0.7</v>
          </cell>
          <cell r="K789">
            <v>0</v>
          </cell>
          <cell r="L789">
            <v>0</v>
          </cell>
          <cell r="M789">
            <v>0</v>
          </cell>
          <cell r="N789">
            <v>55.408500000000004</v>
          </cell>
        </row>
        <row r="790">
          <cell r="A790">
            <v>144091</v>
          </cell>
          <cell r="B790" t="str">
            <v>CL STMPN INK RFL TRANQUIL TIDE</v>
          </cell>
          <cell r="C790" t="str">
            <v>IF20</v>
          </cell>
          <cell r="D790" t="str">
            <v>INK-CETERA</v>
          </cell>
          <cell r="E790">
            <v>75</v>
          </cell>
          <cell r="F790">
            <v>0.72</v>
          </cell>
          <cell r="G790">
            <v>0.72</v>
          </cell>
          <cell r="H790">
            <v>42831</v>
          </cell>
          <cell r="I790">
            <v>43619</v>
          </cell>
          <cell r="J790">
            <v>26.5</v>
          </cell>
          <cell r="K790">
            <v>0</v>
          </cell>
          <cell r="L790">
            <v>0</v>
          </cell>
          <cell r="M790">
            <v>0</v>
          </cell>
          <cell r="N790">
            <v>54</v>
          </cell>
        </row>
        <row r="791">
          <cell r="A791">
            <v>146177</v>
          </cell>
          <cell r="B791" t="str">
            <v>STMP C JOURNÉE SPLENDIDE</v>
          </cell>
          <cell r="C791" t="str">
            <v>IF10</v>
          </cell>
          <cell r="D791" t="str">
            <v>STAMPS</v>
          </cell>
          <cell r="E791">
            <v>22</v>
          </cell>
          <cell r="F791">
            <v>2.4456000000000002</v>
          </cell>
          <cell r="G791">
            <v>2.4456000000000002</v>
          </cell>
          <cell r="H791">
            <v>43070</v>
          </cell>
          <cell r="I791">
            <v>43619</v>
          </cell>
          <cell r="J791">
            <v>0.1</v>
          </cell>
          <cell r="K791">
            <v>0</v>
          </cell>
          <cell r="L791">
            <v>45.73272</v>
          </cell>
          <cell r="M791">
            <v>0</v>
          </cell>
          <cell r="N791">
            <v>53.803200000000004</v>
          </cell>
        </row>
        <row r="792">
          <cell r="A792">
            <v>144088</v>
          </cell>
          <cell r="B792" t="str">
            <v>CL STMPN INK RFL FRESH FIG</v>
          </cell>
          <cell r="C792" t="str">
            <v>IF20</v>
          </cell>
          <cell r="D792" t="str">
            <v>INK-CETERA</v>
          </cell>
          <cell r="E792">
            <v>73</v>
          </cell>
          <cell r="F792">
            <v>0.72</v>
          </cell>
          <cell r="G792">
            <v>0.72</v>
          </cell>
          <cell r="H792">
            <v>42831</v>
          </cell>
          <cell r="I792">
            <v>43619</v>
          </cell>
          <cell r="J792">
            <v>26.5</v>
          </cell>
          <cell r="K792">
            <v>0</v>
          </cell>
          <cell r="L792">
            <v>0</v>
          </cell>
          <cell r="M792">
            <v>0</v>
          </cell>
          <cell r="N792">
            <v>52.559999999999995</v>
          </cell>
        </row>
        <row r="793">
          <cell r="A793">
            <v>141733</v>
          </cell>
          <cell r="B793" t="str">
            <v>Stmp W Better Together</v>
          </cell>
          <cell r="C793" t="str">
            <v>IF10</v>
          </cell>
          <cell r="D793" t="str">
            <v>STAMPS</v>
          </cell>
          <cell r="E793">
            <v>6</v>
          </cell>
          <cell r="F793">
            <v>8.7383000000000006</v>
          </cell>
          <cell r="G793">
            <v>8.7383000000000006</v>
          </cell>
          <cell r="H793">
            <v>42522</v>
          </cell>
          <cell r="I793">
            <v>43619</v>
          </cell>
          <cell r="J793">
            <v>0.4</v>
          </cell>
          <cell r="K793">
            <v>0</v>
          </cell>
          <cell r="L793">
            <v>0</v>
          </cell>
          <cell r="M793">
            <v>0</v>
          </cell>
          <cell r="N793">
            <v>52.4298</v>
          </cell>
        </row>
        <row r="794">
          <cell r="A794">
            <v>144089</v>
          </cell>
          <cell r="B794" t="str">
            <v>CL STMPN INK RFL BERRY BURST</v>
          </cell>
          <cell r="C794" t="str">
            <v>IF20</v>
          </cell>
          <cell r="D794" t="str">
            <v>INK-CETERA</v>
          </cell>
          <cell r="E794">
            <v>72</v>
          </cell>
          <cell r="F794">
            <v>0.72</v>
          </cell>
          <cell r="G794">
            <v>0.72</v>
          </cell>
          <cell r="H794">
            <v>42831</v>
          </cell>
          <cell r="I794">
            <v>43619</v>
          </cell>
          <cell r="J794">
            <v>26.5</v>
          </cell>
          <cell r="K794">
            <v>0</v>
          </cell>
          <cell r="L794">
            <v>0</v>
          </cell>
          <cell r="M794">
            <v>0</v>
          </cell>
          <cell r="N794">
            <v>51.839999999999996</v>
          </cell>
        </row>
        <row r="795">
          <cell r="A795">
            <v>142110</v>
          </cell>
          <cell r="B795" t="str">
            <v>Stmp P Star of Light</v>
          </cell>
          <cell r="C795" t="str">
            <v>IF10</v>
          </cell>
          <cell r="D795" t="str">
            <v>STAMPS</v>
          </cell>
          <cell r="E795">
            <v>21</v>
          </cell>
          <cell r="F795">
            <v>2.4586999999999999</v>
          </cell>
          <cell r="G795">
            <v>2.4586999999999999</v>
          </cell>
          <cell r="H795">
            <v>42584</v>
          </cell>
          <cell r="I795">
            <v>43619</v>
          </cell>
          <cell r="J795">
            <v>6.5</v>
          </cell>
          <cell r="K795">
            <v>0</v>
          </cell>
          <cell r="L795">
            <v>0</v>
          </cell>
          <cell r="M795">
            <v>0</v>
          </cell>
          <cell r="N795">
            <v>51.6327</v>
          </cell>
        </row>
        <row r="796">
          <cell r="A796">
            <v>143671</v>
          </cell>
          <cell r="B796" t="str">
            <v>STMP W A LITTLE WILD</v>
          </cell>
          <cell r="C796" t="str">
            <v>IF10</v>
          </cell>
          <cell r="D796" t="str">
            <v>STAMPS</v>
          </cell>
          <cell r="E796">
            <v>11</v>
          </cell>
          <cell r="F796">
            <v>4.6722999999999999</v>
          </cell>
          <cell r="G796">
            <v>4.6722999999999999</v>
          </cell>
          <cell r="H796">
            <v>42887</v>
          </cell>
          <cell r="I796">
            <v>43619</v>
          </cell>
          <cell r="J796">
            <v>0.4</v>
          </cell>
          <cell r="K796">
            <v>0</v>
          </cell>
          <cell r="L796">
            <v>0</v>
          </cell>
          <cell r="M796">
            <v>0</v>
          </cell>
          <cell r="N796">
            <v>51.395299999999999</v>
          </cell>
        </row>
        <row r="797">
          <cell r="A797">
            <v>147542</v>
          </cell>
          <cell r="B797" t="str">
            <v>STMP C COUSU AVEC SOIN</v>
          </cell>
          <cell r="C797" t="str">
            <v>IF10</v>
          </cell>
          <cell r="D797" t="str">
            <v>STAMPS</v>
          </cell>
          <cell r="E797">
            <v>23</v>
          </cell>
          <cell r="F797">
            <v>2.2320000000000002</v>
          </cell>
          <cell r="G797">
            <v>2.2320000000000002</v>
          </cell>
          <cell r="H797">
            <v>43222</v>
          </cell>
          <cell r="I797">
            <v>43619</v>
          </cell>
          <cell r="J797">
            <v>0.5</v>
          </cell>
          <cell r="K797">
            <v>0</v>
          </cell>
          <cell r="L797">
            <v>14.508000000000001</v>
          </cell>
          <cell r="M797">
            <v>0</v>
          </cell>
          <cell r="N797">
            <v>51.336000000000006</v>
          </cell>
        </row>
        <row r="798">
          <cell r="A798">
            <v>141554</v>
          </cell>
          <cell r="B798" t="str">
            <v>Stmp C Fairy Celebration</v>
          </cell>
          <cell r="C798" t="str">
            <v>IF10</v>
          </cell>
          <cell r="D798" t="str">
            <v>STAMPS</v>
          </cell>
          <cell r="E798">
            <v>21</v>
          </cell>
          <cell r="F798">
            <v>2.4359000000000002</v>
          </cell>
          <cell r="G798">
            <v>2.4359000000000002</v>
          </cell>
          <cell r="H798">
            <v>42522</v>
          </cell>
          <cell r="I798">
            <v>43619</v>
          </cell>
          <cell r="J798">
            <v>4.0999999999999996</v>
          </cell>
          <cell r="K798">
            <v>0</v>
          </cell>
          <cell r="L798">
            <v>0</v>
          </cell>
          <cell r="M798">
            <v>0</v>
          </cell>
          <cell r="N798">
            <v>51.153900000000007</v>
          </cell>
        </row>
        <row r="799">
          <cell r="A799">
            <v>144090</v>
          </cell>
          <cell r="B799" t="str">
            <v>CL STMPN INK RFL POWDER PINK</v>
          </cell>
          <cell r="C799" t="str">
            <v>IF20</v>
          </cell>
          <cell r="D799" t="str">
            <v>INK-CETERA</v>
          </cell>
          <cell r="E799">
            <v>71</v>
          </cell>
          <cell r="F799">
            <v>0.72</v>
          </cell>
          <cell r="G799">
            <v>0.72</v>
          </cell>
          <cell r="H799">
            <v>42831</v>
          </cell>
          <cell r="I799">
            <v>43619</v>
          </cell>
          <cell r="J799">
            <v>25.1</v>
          </cell>
          <cell r="K799">
            <v>0</v>
          </cell>
          <cell r="L799">
            <v>0</v>
          </cell>
          <cell r="M799">
            <v>0</v>
          </cell>
          <cell r="N799">
            <v>51.12</v>
          </cell>
        </row>
        <row r="800">
          <cell r="A800">
            <v>146741</v>
          </cell>
          <cell r="B800" t="str">
            <v>STMP C FRIENDLY CONVERSATION</v>
          </cell>
          <cell r="C800" t="str">
            <v>IF10</v>
          </cell>
          <cell r="D800" t="str">
            <v>STAMPS</v>
          </cell>
          <cell r="E800">
            <v>22</v>
          </cell>
          <cell r="F800">
            <v>2.3031000000000001</v>
          </cell>
          <cell r="G800">
            <v>2.3031000000000001</v>
          </cell>
          <cell r="H800">
            <v>43252</v>
          </cell>
          <cell r="I800">
            <v>43619</v>
          </cell>
          <cell r="J800">
            <v>4.0999999999999996</v>
          </cell>
          <cell r="K800">
            <v>0</v>
          </cell>
          <cell r="L800">
            <v>0</v>
          </cell>
          <cell r="M800">
            <v>0</v>
          </cell>
          <cell r="N800">
            <v>50.668200000000006</v>
          </cell>
        </row>
        <row r="801">
          <cell r="A801">
            <v>145876</v>
          </cell>
          <cell r="B801" t="str">
            <v>STMP W HEDGEHUGS</v>
          </cell>
          <cell r="C801" t="str">
            <v>IF10</v>
          </cell>
          <cell r="D801" t="str">
            <v>STAMPS</v>
          </cell>
          <cell r="E801">
            <v>10</v>
          </cell>
          <cell r="F801">
            <v>4.6375000000000002</v>
          </cell>
          <cell r="G801">
            <v>4.6375000000000002</v>
          </cell>
          <cell r="H801">
            <v>43070</v>
          </cell>
          <cell r="I801">
            <v>43619</v>
          </cell>
          <cell r="J801">
            <v>0.1</v>
          </cell>
          <cell r="K801">
            <v>0</v>
          </cell>
          <cell r="L801">
            <v>31.071249999999999</v>
          </cell>
          <cell r="M801">
            <v>0</v>
          </cell>
          <cell r="N801">
            <v>46.375</v>
          </cell>
        </row>
        <row r="802">
          <cell r="A802">
            <v>146171</v>
          </cell>
          <cell r="B802" t="str">
            <v>STMP P TABLIER D'AMOUR</v>
          </cell>
          <cell r="C802" t="str">
            <v>IF10</v>
          </cell>
          <cell r="D802" t="str">
            <v>STAMPS</v>
          </cell>
          <cell r="E802">
            <v>18</v>
          </cell>
          <cell r="F802">
            <v>2.5141</v>
          </cell>
          <cell r="G802">
            <v>2.5141</v>
          </cell>
          <cell r="H802">
            <v>43070</v>
          </cell>
          <cell r="I802">
            <v>43619</v>
          </cell>
          <cell r="J802">
            <v>0.1</v>
          </cell>
          <cell r="K802">
            <v>0</v>
          </cell>
          <cell r="L802">
            <v>36.957270000000001</v>
          </cell>
          <cell r="M802">
            <v>0</v>
          </cell>
          <cell r="N802">
            <v>45.253799999999998</v>
          </cell>
        </row>
        <row r="803">
          <cell r="A803">
            <v>144092</v>
          </cell>
          <cell r="B803" t="str">
            <v>CL STMPN INK RFL LMN LM TWST</v>
          </cell>
          <cell r="C803" t="str">
            <v>IF20</v>
          </cell>
          <cell r="D803" t="str">
            <v>INK-CETERA</v>
          </cell>
          <cell r="E803">
            <v>61</v>
          </cell>
          <cell r="F803">
            <v>0.72</v>
          </cell>
          <cell r="G803">
            <v>0.72</v>
          </cell>
          <cell r="H803">
            <v>42831</v>
          </cell>
          <cell r="I803">
            <v>43619</v>
          </cell>
          <cell r="J803">
            <v>29.4</v>
          </cell>
          <cell r="K803">
            <v>0</v>
          </cell>
          <cell r="L803">
            <v>0</v>
          </cell>
          <cell r="M803">
            <v>0</v>
          </cell>
          <cell r="N803">
            <v>43.92</v>
          </cell>
        </row>
        <row r="804">
          <cell r="A804">
            <v>146468</v>
          </cell>
          <cell r="B804" t="str">
            <v>STMP P TREEHOUSE ADVENTURE</v>
          </cell>
          <cell r="C804" t="str">
            <v>IF10</v>
          </cell>
          <cell r="D804" t="str">
            <v>STAMPS</v>
          </cell>
          <cell r="E804">
            <v>21</v>
          </cell>
          <cell r="F804">
            <v>1.9823999999999999</v>
          </cell>
          <cell r="G804">
            <v>1.9823999999999999</v>
          </cell>
          <cell r="H804">
            <v>43252</v>
          </cell>
          <cell r="I804">
            <v>43619</v>
          </cell>
          <cell r="J804">
            <v>2.7</v>
          </cell>
          <cell r="K804">
            <v>0</v>
          </cell>
          <cell r="L804">
            <v>0</v>
          </cell>
          <cell r="M804">
            <v>0</v>
          </cell>
          <cell r="N804">
            <v>41.630400000000002</v>
          </cell>
        </row>
        <row r="805">
          <cell r="A805">
            <v>128655</v>
          </cell>
          <cell r="B805" t="str">
            <v>Stmp W Lovely As a Tree</v>
          </cell>
          <cell r="C805" t="str">
            <v>IF10</v>
          </cell>
          <cell r="D805" t="str">
            <v>STAMPS</v>
          </cell>
          <cell r="E805">
            <v>10</v>
          </cell>
          <cell r="F805">
            <v>4.0357000000000003</v>
          </cell>
          <cell r="G805">
            <v>4.0357000000000003</v>
          </cell>
          <cell r="H805">
            <v>41425</v>
          </cell>
          <cell r="I805">
            <v>43619</v>
          </cell>
          <cell r="J805">
            <v>1.8</v>
          </cell>
          <cell r="K805">
            <v>0</v>
          </cell>
          <cell r="L805">
            <v>0</v>
          </cell>
          <cell r="M805">
            <v>0</v>
          </cell>
          <cell r="N805">
            <v>40.356999999999999</v>
          </cell>
        </row>
        <row r="806">
          <cell r="A806">
            <v>146562</v>
          </cell>
          <cell r="B806" t="str">
            <v>STMP P PEACEFUL REFLECTION</v>
          </cell>
          <cell r="C806" t="str">
            <v>IF10</v>
          </cell>
          <cell r="D806" t="str">
            <v>STAMPS</v>
          </cell>
          <cell r="E806">
            <v>23</v>
          </cell>
          <cell r="F806">
            <v>1.7505999999999999</v>
          </cell>
          <cell r="G806">
            <v>1.7505999999999999</v>
          </cell>
          <cell r="H806">
            <v>43252</v>
          </cell>
          <cell r="I806">
            <v>43619</v>
          </cell>
          <cell r="J806">
            <v>4.0999999999999996</v>
          </cell>
          <cell r="K806">
            <v>0</v>
          </cell>
          <cell r="L806">
            <v>0</v>
          </cell>
          <cell r="M806">
            <v>0</v>
          </cell>
          <cell r="N806">
            <v>40.263799999999996</v>
          </cell>
        </row>
        <row r="807">
          <cell r="A807">
            <v>145921</v>
          </cell>
          <cell r="B807" t="str">
            <v>STMP C SOUTHERN SERENADE</v>
          </cell>
          <cell r="C807" t="str">
            <v>IF10</v>
          </cell>
          <cell r="D807" t="str">
            <v>STAMPS</v>
          </cell>
          <cell r="E807">
            <v>16</v>
          </cell>
          <cell r="F807">
            <v>2.4456000000000002</v>
          </cell>
          <cell r="G807">
            <v>2.4456000000000002</v>
          </cell>
          <cell r="H807">
            <v>43070</v>
          </cell>
          <cell r="I807">
            <v>43619</v>
          </cell>
          <cell r="J807">
            <v>3.4</v>
          </cell>
          <cell r="K807">
            <v>0</v>
          </cell>
          <cell r="L807">
            <v>0</v>
          </cell>
          <cell r="M807">
            <v>0</v>
          </cell>
          <cell r="N807">
            <v>39.129600000000003</v>
          </cell>
        </row>
        <row r="808">
          <cell r="A808">
            <v>145153</v>
          </cell>
          <cell r="B808" t="str">
            <v>STMP C À MOITIÉ PLEINS</v>
          </cell>
          <cell r="C808" t="str">
            <v>IF10</v>
          </cell>
          <cell r="D808" t="str">
            <v>STAMPS</v>
          </cell>
          <cell r="E808">
            <v>16</v>
          </cell>
          <cell r="F808">
            <v>2.444</v>
          </cell>
          <cell r="G808">
            <v>2.444</v>
          </cell>
          <cell r="H808">
            <v>42948</v>
          </cell>
          <cell r="I808">
            <v>43619</v>
          </cell>
          <cell r="J808">
            <v>0.5</v>
          </cell>
          <cell r="K808">
            <v>0</v>
          </cell>
          <cell r="L808">
            <v>0</v>
          </cell>
          <cell r="M808">
            <v>0</v>
          </cell>
          <cell r="N808">
            <v>39.103999999999999</v>
          </cell>
        </row>
        <row r="809">
          <cell r="A809">
            <v>142459</v>
          </cell>
          <cell r="B809" t="str">
            <v>Stmp C À la verticale</v>
          </cell>
          <cell r="C809" t="str">
            <v>IF10</v>
          </cell>
          <cell r="D809" t="str">
            <v>STAMPS</v>
          </cell>
          <cell r="E809">
            <v>17</v>
          </cell>
          <cell r="F809">
            <v>2.2934000000000001</v>
          </cell>
          <cell r="G809">
            <v>2.2934000000000001</v>
          </cell>
          <cell r="H809">
            <v>42522</v>
          </cell>
          <cell r="I809">
            <v>43619</v>
          </cell>
          <cell r="J809">
            <v>0.2</v>
          </cell>
          <cell r="K809">
            <v>0</v>
          </cell>
          <cell r="L809">
            <v>23.851359999999996</v>
          </cell>
          <cell r="M809">
            <v>0</v>
          </cell>
          <cell r="N809">
            <v>38.9878</v>
          </cell>
        </row>
        <row r="810">
          <cell r="A810">
            <v>142411</v>
          </cell>
          <cell r="B810" t="str">
            <v>Stmp C Souhaits et vœux</v>
          </cell>
          <cell r="C810" t="str">
            <v>IF10</v>
          </cell>
          <cell r="D810" t="str">
            <v>STAMPS</v>
          </cell>
          <cell r="E810">
            <v>16</v>
          </cell>
          <cell r="F810">
            <v>2.4359000000000002</v>
          </cell>
          <cell r="G810">
            <v>2.4359000000000002</v>
          </cell>
          <cell r="H810">
            <v>42522</v>
          </cell>
          <cell r="I810">
            <v>43619</v>
          </cell>
          <cell r="J810">
            <v>0.2</v>
          </cell>
          <cell r="K810">
            <v>0</v>
          </cell>
          <cell r="L810">
            <v>22.897459999999999</v>
          </cell>
          <cell r="M810">
            <v>0</v>
          </cell>
          <cell r="N810">
            <v>38.974400000000003</v>
          </cell>
        </row>
        <row r="811">
          <cell r="A811">
            <v>146804</v>
          </cell>
          <cell r="B811" t="str">
            <v>STMP P HST SEASONED WITH KINDN</v>
          </cell>
          <cell r="C811" t="str">
            <v>IF10</v>
          </cell>
          <cell r="D811" t="str">
            <v>STAMPS</v>
          </cell>
          <cell r="E811">
            <v>22</v>
          </cell>
          <cell r="F811">
            <v>1.7505999999999999</v>
          </cell>
          <cell r="G811">
            <v>1.7505999999999999</v>
          </cell>
          <cell r="H811">
            <v>43222</v>
          </cell>
          <cell r="I811">
            <v>43619</v>
          </cell>
          <cell r="J811">
            <v>7.4</v>
          </cell>
          <cell r="K811">
            <v>0</v>
          </cell>
          <cell r="L811">
            <v>0</v>
          </cell>
          <cell r="M811">
            <v>0</v>
          </cell>
          <cell r="N811">
            <v>38.513199999999998</v>
          </cell>
          <cell r="O811" t="str">
            <v>Host Set</v>
          </cell>
        </row>
        <row r="812">
          <cell r="A812">
            <v>143889</v>
          </cell>
          <cell r="B812" t="str">
            <v>STMP W HEARTLAND</v>
          </cell>
          <cell r="C812" t="str">
            <v>IF10</v>
          </cell>
          <cell r="D812" t="str">
            <v>STAMPS</v>
          </cell>
          <cell r="E812">
            <v>10</v>
          </cell>
          <cell r="F812">
            <v>3.5874999999999999</v>
          </cell>
          <cell r="G812">
            <v>3.5874999999999999</v>
          </cell>
          <cell r="H812">
            <v>42887</v>
          </cell>
          <cell r="I812">
            <v>43619</v>
          </cell>
          <cell r="J812">
            <v>0.6</v>
          </cell>
          <cell r="K812">
            <v>0</v>
          </cell>
          <cell r="L812">
            <v>0</v>
          </cell>
          <cell r="M812">
            <v>0</v>
          </cell>
          <cell r="N812">
            <v>35.875</v>
          </cell>
        </row>
        <row r="813">
          <cell r="A813">
            <v>144701</v>
          </cell>
          <cell r="B813" t="str">
            <v>STMP C FLORAL STATEMENTS</v>
          </cell>
          <cell r="C813" t="str">
            <v>IF10</v>
          </cell>
          <cell r="D813" t="str">
            <v>STAMPS</v>
          </cell>
          <cell r="E813">
            <v>15</v>
          </cell>
          <cell r="F813">
            <v>2.3744999999999998</v>
          </cell>
          <cell r="G813">
            <v>2.3744999999999998</v>
          </cell>
          <cell r="H813">
            <v>42887</v>
          </cell>
          <cell r="I813">
            <v>43619</v>
          </cell>
          <cell r="J813">
            <v>2.9</v>
          </cell>
          <cell r="K813">
            <v>0</v>
          </cell>
          <cell r="L813">
            <v>0</v>
          </cell>
          <cell r="M813">
            <v>0</v>
          </cell>
          <cell r="N813">
            <v>35.6175</v>
          </cell>
        </row>
        <row r="814">
          <cell r="A814">
            <v>146397</v>
          </cell>
          <cell r="B814" t="str">
            <v>STMP C POUR TON ANNIVERSAIRE</v>
          </cell>
          <cell r="C814" t="str">
            <v>IF10</v>
          </cell>
          <cell r="D814" t="str">
            <v>STAMPS</v>
          </cell>
          <cell r="E814">
            <v>22</v>
          </cell>
          <cell r="F814">
            <v>1.5972</v>
          </cell>
          <cell r="G814">
            <v>1.5972</v>
          </cell>
          <cell r="H814">
            <v>43070</v>
          </cell>
          <cell r="I814">
            <v>43619</v>
          </cell>
          <cell r="J814">
            <v>7.3654390934844188E-2</v>
          </cell>
          <cell r="K814">
            <v>0</v>
          </cell>
          <cell r="L814">
            <v>31.256253824362606</v>
          </cell>
          <cell r="M814">
            <v>0</v>
          </cell>
          <cell r="N814">
            <v>35.138399999999997</v>
          </cell>
        </row>
        <row r="815">
          <cell r="A815">
            <v>141764</v>
          </cell>
          <cell r="B815" t="str">
            <v>Stmp W Floral Phrases</v>
          </cell>
          <cell r="C815" t="str">
            <v>IF10</v>
          </cell>
          <cell r="D815" t="str">
            <v>STAMPS</v>
          </cell>
          <cell r="E815">
            <v>8</v>
          </cell>
          <cell r="F815">
            <v>4.3808999999999996</v>
          </cell>
          <cell r="G815">
            <v>4.3808999999999996</v>
          </cell>
          <cell r="H815">
            <v>42522</v>
          </cell>
          <cell r="I815">
            <v>43619</v>
          </cell>
          <cell r="J815">
            <v>0.2</v>
          </cell>
          <cell r="K815">
            <v>0</v>
          </cell>
          <cell r="L815">
            <v>6.1332599999999973</v>
          </cell>
          <cell r="M815">
            <v>0</v>
          </cell>
          <cell r="N815">
            <v>35.047199999999997</v>
          </cell>
        </row>
        <row r="816">
          <cell r="A816">
            <v>146239</v>
          </cell>
          <cell r="B816" t="str">
            <v>STMP C HANGING GARDEN</v>
          </cell>
          <cell r="C816" t="str">
            <v>IF10</v>
          </cell>
          <cell r="D816" t="str">
            <v>STAMPS</v>
          </cell>
          <cell r="E816">
            <v>14</v>
          </cell>
          <cell r="F816">
            <v>2.4456000000000002</v>
          </cell>
          <cell r="G816">
            <v>2.4456000000000002</v>
          </cell>
          <cell r="H816">
            <v>43070</v>
          </cell>
          <cell r="I816">
            <v>43619</v>
          </cell>
          <cell r="J816">
            <v>3.5</v>
          </cell>
          <cell r="K816">
            <v>0</v>
          </cell>
          <cell r="L816">
            <v>0</v>
          </cell>
          <cell r="M816">
            <v>0</v>
          </cell>
          <cell r="N816">
            <v>34.238400000000006</v>
          </cell>
        </row>
        <row r="817">
          <cell r="A817">
            <v>146729</v>
          </cell>
          <cell r="B817" t="str">
            <v>STMP C KINDNESS &amp; COMPASSION</v>
          </cell>
          <cell r="C817" t="str">
            <v>IF10</v>
          </cell>
          <cell r="D817" t="str">
            <v>STAMPS</v>
          </cell>
          <cell r="E817">
            <v>14</v>
          </cell>
          <cell r="F817">
            <v>2.3031000000000001</v>
          </cell>
          <cell r="G817">
            <v>2.3031000000000001</v>
          </cell>
          <cell r="H817">
            <v>43252</v>
          </cell>
          <cell r="I817">
            <v>43619</v>
          </cell>
          <cell r="J817">
            <v>8.1</v>
          </cell>
          <cell r="K817">
            <v>0</v>
          </cell>
          <cell r="L817">
            <v>0</v>
          </cell>
          <cell r="M817">
            <v>0</v>
          </cell>
          <cell r="N817">
            <v>32.243400000000001</v>
          </cell>
        </row>
        <row r="818">
          <cell r="A818">
            <v>141594</v>
          </cell>
          <cell r="B818" t="str">
            <v>Stmp C Sunshine Sayings</v>
          </cell>
          <cell r="C818" t="str">
            <v>IF10</v>
          </cell>
          <cell r="D818" t="str">
            <v>STAMPS</v>
          </cell>
          <cell r="E818">
            <v>13</v>
          </cell>
          <cell r="F818">
            <v>2.4359000000000002</v>
          </cell>
          <cell r="G818">
            <v>2.4359000000000002</v>
          </cell>
          <cell r="H818">
            <v>42522</v>
          </cell>
          <cell r="I818">
            <v>43619</v>
          </cell>
          <cell r="J818">
            <v>3.3</v>
          </cell>
          <cell r="K818">
            <v>0</v>
          </cell>
          <cell r="L818">
            <v>0</v>
          </cell>
          <cell r="M818">
            <v>0</v>
          </cell>
          <cell r="N818">
            <v>31.666700000000002</v>
          </cell>
        </row>
        <row r="819">
          <cell r="A819">
            <v>141873</v>
          </cell>
          <cell r="B819" t="str">
            <v>Stmp W Vertical Greetings</v>
          </cell>
          <cell r="C819" t="str">
            <v>IF10</v>
          </cell>
          <cell r="D819" t="str">
            <v>STAMPS</v>
          </cell>
          <cell r="E819">
            <v>7</v>
          </cell>
          <cell r="F819">
            <v>4.4527999999999999</v>
          </cell>
          <cell r="G819">
            <v>4.4527999999999999</v>
          </cell>
          <cell r="H819">
            <v>42522</v>
          </cell>
          <cell r="I819">
            <v>43619</v>
          </cell>
          <cell r="J819">
            <v>0.4</v>
          </cell>
          <cell r="K819">
            <v>0</v>
          </cell>
          <cell r="L819">
            <v>0</v>
          </cell>
          <cell r="M819">
            <v>0</v>
          </cell>
          <cell r="N819">
            <v>31.169599999999999</v>
          </cell>
        </row>
        <row r="820">
          <cell r="A820">
            <v>144820</v>
          </cell>
          <cell r="B820" t="str">
            <v>STMP C SNOWFLAKE SENTIMENTS</v>
          </cell>
          <cell r="C820" t="str">
            <v>IF10</v>
          </cell>
          <cell r="D820" t="str">
            <v>STAMPS</v>
          </cell>
          <cell r="E820">
            <v>13</v>
          </cell>
          <cell r="F820">
            <v>2.3744999999999998</v>
          </cell>
          <cell r="G820">
            <v>2.3744999999999998</v>
          </cell>
          <cell r="H820">
            <v>42948</v>
          </cell>
          <cell r="I820">
            <v>43619</v>
          </cell>
          <cell r="J820">
            <v>2.7</v>
          </cell>
          <cell r="K820">
            <v>0</v>
          </cell>
          <cell r="L820">
            <v>0</v>
          </cell>
          <cell r="M820">
            <v>0</v>
          </cell>
          <cell r="N820">
            <v>30.868499999999997</v>
          </cell>
        </row>
        <row r="821">
          <cell r="A821">
            <v>143970</v>
          </cell>
          <cell r="B821" t="str">
            <v>STMP C SHEET MUSIC</v>
          </cell>
          <cell r="C821" t="str">
            <v>IF10</v>
          </cell>
          <cell r="D821" t="str">
            <v>STAMPS</v>
          </cell>
          <cell r="E821">
            <v>10</v>
          </cell>
          <cell r="F821">
            <v>2.3031000000000001</v>
          </cell>
          <cell r="G821">
            <v>2.3031000000000001</v>
          </cell>
          <cell r="H821">
            <v>42887</v>
          </cell>
          <cell r="I821">
            <v>43619</v>
          </cell>
          <cell r="J821">
            <v>11.8</v>
          </cell>
          <cell r="K821">
            <v>0</v>
          </cell>
          <cell r="L821">
            <v>0</v>
          </cell>
          <cell r="M821">
            <v>0</v>
          </cell>
          <cell r="N821">
            <v>23.031000000000002</v>
          </cell>
        </row>
        <row r="822">
          <cell r="A822">
            <v>148558</v>
          </cell>
          <cell r="B822" t="str">
            <v>PNCH BX CUTE CREW DE</v>
          </cell>
          <cell r="C822" t="str">
            <v>IF25</v>
          </cell>
          <cell r="D822" t="str">
            <v>KITS</v>
          </cell>
          <cell r="E822">
            <v>2</v>
          </cell>
          <cell r="F822">
            <v>10.5825</v>
          </cell>
          <cell r="G822">
            <v>10.5825</v>
          </cell>
          <cell r="H822">
            <v>43439</v>
          </cell>
          <cell r="I822">
            <v>43619</v>
          </cell>
          <cell r="J822">
            <v>0</v>
          </cell>
          <cell r="K822">
            <v>0</v>
          </cell>
          <cell r="L822">
            <v>21.164999999999999</v>
          </cell>
          <cell r="M822">
            <v>0</v>
          </cell>
          <cell r="N822">
            <v>21.164999999999999</v>
          </cell>
        </row>
        <row r="823">
          <cell r="A823">
            <v>146570</v>
          </cell>
          <cell r="B823" t="str">
            <v>STMP W ARTISAN TEXTURES</v>
          </cell>
          <cell r="C823" t="str">
            <v>IF10</v>
          </cell>
          <cell r="D823" t="str">
            <v>STAMPS</v>
          </cell>
          <cell r="E823">
            <v>6</v>
          </cell>
          <cell r="F823">
            <v>3.3893</v>
          </cell>
          <cell r="G823">
            <v>3.3893</v>
          </cell>
          <cell r="H823">
            <v>43252</v>
          </cell>
          <cell r="I823">
            <v>43619</v>
          </cell>
          <cell r="J823">
            <v>0.9</v>
          </cell>
          <cell r="K823">
            <v>0</v>
          </cell>
          <cell r="L823">
            <v>0</v>
          </cell>
          <cell r="M823">
            <v>0</v>
          </cell>
          <cell r="N823">
            <v>20.335799999999999</v>
          </cell>
        </row>
        <row r="824">
          <cell r="A824">
            <v>127793</v>
          </cell>
          <cell r="B824" t="str">
            <v>Stmp C Lovely As a Tree</v>
          </cell>
          <cell r="C824" t="str">
            <v>IF10</v>
          </cell>
          <cell r="D824" t="str">
            <v>STAMPS</v>
          </cell>
          <cell r="E824">
            <v>8</v>
          </cell>
          <cell r="F824">
            <v>2.3289</v>
          </cell>
          <cell r="G824">
            <v>2.3289</v>
          </cell>
          <cell r="H824">
            <v>41061</v>
          </cell>
          <cell r="I824">
            <v>43619</v>
          </cell>
          <cell r="J824">
            <v>29.4</v>
          </cell>
          <cell r="K824">
            <v>0</v>
          </cell>
          <cell r="L824">
            <v>0</v>
          </cell>
          <cell r="M824">
            <v>0</v>
          </cell>
          <cell r="N824">
            <v>18.6312</v>
          </cell>
        </row>
        <row r="825">
          <cell r="A825">
            <v>141614</v>
          </cell>
          <cell r="B825" t="str">
            <v>Stmp P Thoughtful Banners</v>
          </cell>
          <cell r="C825" t="str">
            <v>IF10</v>
          </cell>
          <cell r="D825" t="str">
            <v>STAMPS</v>
          </cell>
          <cell r="E825">
            <v>6</v>
          </cell>
          <cell r="F825">
            <v>2.5066000000000002</v>
          </cell>
          <cell r="G825">
            <v>2.5066000000000002</v>
          </cell>
          <cell r="H825">
            <v>42493</v>
          </cell>
          <cell r="I825">
            <v>43619</v>
          </cell>
          <cell r="J825">
            <v>4.7</v>
          </cell>
          <cell r="K825">
            <v>0</v>
          </cell>
          <cell r="L825">
            <v>0</v>
          </cell>
          <cell r="M825">
            <v>0</v>
          </cell>
          <cell r="N825">
            <v>15.0396</v>
          </cell>
        </row>
        <row r="826">
          <cell r="A826">
            <v>146567</v>
          </cell>
          <cell r="B826" t="str">
            <v>STMP C BETTER WITH YOU</v>
          </cell>
          <cell r="C826" t="str">
            <v>IF10</v>
          </cell>
          <cell r="D826" t="str">
            <v>STAMPS</v>
          </cell>
          <cell r="E826">
            <v>6</v>
          </cell>
          <cell r="F826">
            <v>2.3031000000000001</v>
          </cell>
          <cell r="G826">
            <v>2.3031000000000001</v>
          </cell>
          <cell r="H826">
            <v>43252</v>
          </cell>
          <cell r="I826">
            <v>43619</v>
          </cell>
          <cell r="J826">
            <v>5.3</v>
          </cell>
          <cell r="K826">
            <v>0</v>
          </cell>
          <cell r="L826">
            <v>0</v>
          </cell>
          <cell r="M826">
            <v>0</v>
          </cell>
          <cell r="N826">
            <v>13.8186</v>
          </cell>
        </row>
        <row r="827">
          <cell r="A827">
            <v>142491</v>
          </cell>
          <cell r="B827" t="str">
            <v>Stmp C Pensées florales</v>
          </cell>
          <cell r="C827" t="str">
            <v>IF10</v>
          </cell>
          <cell r="D827" t="str">
            <v>STAMPS</v>
          </cell>
          <cell r="E827">
            <v>6</v>
          </cell>
          <cell r="F827">
            <v>2.2223000000000002</v>
          </cell>
          <cell r="G827">
            <v>2.2223000000000002</v>
          </cell>
          <cell r="H827">
            <v>42522</v>
          </cell>
          <cell r="I827">
            <v>43619</v>
          </cell>
          <cell r="J827">
            <v>0.1</v>
          </cell>
          <cell r="K827">
            <v>0</v>
          </cell>
          <cell r="L827">
            <v>6.00021</v>
          </cell>
          <cell r="M827">
            <v>0</v>
          </cell>
          <cell r="N827">
            <v>13.3338</v>
          </cell>
        </row>
        <row r="828">
          <cell r="A828">
            <v>143097</v>
          </cell>
          <cell r="B828" t="str">
            <v>Stmp C All Things Thanks</v>
          </cell>
          <cell r="C828" t="str">
            <v>IF10</v>
          </cell>
          <cell r="D828" t="str">
            <v>STAMPS</v>
          </cell>
          <cell r="E828">
            <v>5</v>
          </cell>
          <cell r="F828">
            <v>2.2934000000000001</v>
          </cell>
          <cell r="G828">
            <v>2.2934000000000001</v>
          </cell>
          <cell r="H828">
            <v>42705</v>
          </cell>
          <cell r="I828">
            <v>43619</v>
          </cell>
          <cell r="J828">
            <v>3.3</v>
          </cell>
          <cell r="K828">
            <v>0</v>
          </cell>
          <cell r="L828">
            <v>0</v>
          </cell>
          <cell r="M828">
            <v>0</v>
          </cell>
          <cell r="N828">
            <v>11.467000000000001</v>
          </cell>
        </row>
        <row r="829">
          <cell r="A829">
            <v>150398</v>
          </cell>
          <cell r="B829" t="str">
            <v>QC OCCASIONS 2019 (8PK)</v>
          </cell>
          <cell r="C829" t="str">
            <v>IF60</v>
          </cell>
          <cell r="D829" t="str">
            <v>SUPPLY</v>
          </cell>
          <cell r="E829">
            <v>3</v>
          </cell>
          <cell r="F829">
            <v>2.48</v>
          </cell>
          <cell r="G829">
            <v>2.48</v>
          </cell>
          <cell r="H829">
            <v>43439</v>
          </cell>
          <cell r="I829">
            <v>43619</v>
          </cell>
          <cell r="J829">
            <v>4.9194630872483218</v>
          </cell>
          <cell r="K829">
            <v>0</v>
          </cell>
          <cell r="L829">
            <v>0</v>
          </cell>
          <cell r="M829">
            <v>0</v>
          </cell>
          <cell r="N829">
            <v>7.4399999999999995</v>
          </cell>
        </row>
        <row r="830">
          <cell r="A830">
            <v>150405</v>
          </cell>
          <cell r="B830" t="str">
            <v>CA OCCASIONS 2019 (SINGLE)</v>
          </cell>
          <cell r="C830" t="str">
            <v>IF60</v>
          </cell>
          <cell r="D830" t="str">
            <v>SUPPLY</v>
          </cell>
          <cell r="E830">
            <v>15</v>
          </cell>
          <cell r="F830">
            <v>0.31</v>
          </cell>
          <cell r="G830">
            <v>0.31</v>
          </cell>
          <cell r="H830">
            <v>43439</v>
          </cell>
          <cell r="I830">
            <v>43619</v>
          </cell>
          <cell r="J830">
            <v>14.328859060402685</v>
          </cell>
          <cell r="K830">
            <v>0</v>
          </cell>
          <cell r="L830">
            <v>0</v>
          </cell>
          <cell r="M830">
            <v>0</v>
          </cell>
          <cell r="N830">
            <v>4.6500000000000004</v>
          </cell>
        </row>
        <row r="831">
          <cell r="A831">
            <v>146799</v>
          </cell>
          <cell r="B831" t="str">
            <v>STMP W INSRT HST VERY VINTAGE</v>
          </cell>
          <cell r="C831" t="str">
            <v>IR10</v>
          </cell>
          <cell r="D831" t="str">
            <v>RAW STAMPS</v>
          </cell>
          <cell r="F831">
            <v>0.1043</v>
          </cell>
          <cell r="G831">
            <v>0.1043</v>
          </cell>
          <cell r="H831">
            <v>43222</v>
          </cell>
          <cell r="I831">
            <v>43619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 t="str">
            <v>Host Set</v>
          </cell>
        </row>
        <row r="832">
          <cell r="A832">
            <v>146800</v>
          </cell>
          <cell r="B832" t="str">
            <v>STMP W LBL HST VERY VINTAGE</v>
          </cell>
          <cell r="C832" t="str">
            <v>IR10</v>
          </cell>
          <cell r="D832" t="str">
            <v>RAW STAMPS</v>
          </cell>
          <cell r="F832">
            <v>8.6999999999999994E-2</v>
          </cell>
          <cell r="G832">
            <v>8.6999999999999994E-2</v>
          </cell>
          <cell r="H832">
            <v>43222</v>
          </cell>
          <cell r="I832">
            <v>43619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</row>
        <row r="833">
          <cell r="A833">
            <v>144338</v>
          </cell>
          <cell r="B833" t="str">
            <v>PARENT SHEET LMN LM TWST</v>
          </cell>
          <cell r="C833" t="str">
            <v>IR50</v>
          </cell>
          <cell r="D833" t="str">
            <v>RAW PACKAGED</v>
          </cell>
          <cell r="F833">
            <v>0.6</v>
          </cell>
          <cell r="G833">
            <v>0.6</v>
          </cell>
          <cell r="H833">
            <v>42831</v>
          </cell>
          <cell r="I833">
            <v>43619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  <row r="834">
          <cell r="A834">
            <v>144339</v>
          </cell>
          <cell r="B834" t="str">
            <v>PARENT SHEET BRY BRST</v>
          </cell>
          <cell r="C834" t="str">
            <v>IR50</v>
          </cell>
          <cell r="D834" t="str">
            <v>RAW PACKAGED</v>
          </cell>
          <cell r="F834">
            <v>0.71</v>
          </cell>
          <cell r="G834">
            <v>0.71</v>
          </cell>
          <cell r="H834">
            <v>42831</v>
          </cell>
          <cell r="I834">
            <v>43619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</row>
        <row r="835">
          <cell r="A835">
            <v>144340</v>
          </cell>
          <cell r="B835" t="str">
            <v>PARENT SHEET FRSH FIG</v>
          </cell>
          <cell r="C835" t="str">
            <v>IR50</v>
          </cell>
          <cell r="D835" t="str">
            <v>RAW PACKAGED</v>
          </cell>
          <cell r="F835">
            <v>0.6</v>
          </cell>
          <cell r="G835">
            <v>0.6</v>
          </cell>
          <cell r="H835">
            <v>42829</v>
          </cell>
          <cell r="I835">
            <v>43619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</row>
        <row r="836">
          <cell r="A836">
            <v>144341</v>
          </cell>
          <cell r="B836" t="str">
            <v>PARENT SHEET TRNQL TIDE</v>
          </cell>
          <cell r="C836" t="str">
            <v>IR50</v>
          </cell>
          <cell r="D836" t="str">
            <v>RAW PACKAGED</v>
          </cell>
          <cell r="F836">
            <v>0.62</v>
          </cell>
          <cell r="G836">
            <v>0.62</v>
          </cell>
          <cell r="H836">
            <v>42829</v>
          </cell>
          <cell r="I836">
            <v>43619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</row>
        <row r="837">
          <cell r="A837">
            <v>144342</v>
          </cell>
          <cell r="B837" t="str">
            <v>PARENT SHEET PWDR PNK</v>
          </cell>
          <cell r="C837" t="str">
            <v>IR50</v>
          </cell>
          <cell r="D837" t="str">
            <v>RAW PACKAGED</v>
          </cell>
          <cell r="F837">
            <v>0.59</v>
          </cell>
          <cell r="G837">
            <v>0.59</v>
          </cell>
          <cell r="H837">
            <v>42831</v>
          </cell>
          <cell r="I837">
            <v>43619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</row>
        <row r="838">
          <cell r="A838">
            <v>146195</v>
          </cell>
          <cell r="B838" t="str">
            <v>PARENT SHT  PTL PNK</v>
          </cell>
          <cell r="C838" t="str">
            <v>IR50</v>
          </cell>
          <cell r="D838" t="str">
            <v>RAW PACKAGED</v>
          </cell>
          <cell r="F838">
            <v>0.53700000000000003</v>
          </cell>
          <cell r="G838">
            <v>0.53700000000000003</v>
          </cell>
          <cell r="H838">
            <v>43197</v>
          </cell>
          <cell r="I838">
            <v>43619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</row>
        <row r="839">
          <cell r="A839">
            <v>128656</v>
          </cell>
          <cell r="B839" t="str">
            <v>Stmp W Insrt Lovely As a Tre</v>
          </cell>
          <cell r="C839" t="str">
            <v>IR10</v>
          </cell>
          <cell r="D839" t="str">
            <v>RAW STAMPS</v>
          </cell>
          <cell r="F839">
            <v>9.7299999999999998E-2</v>
          </cell>
          <cell r="G839">
            <v>9.7299999999999998E-2</v>
          </cell>
          <cell r="H839">
            <v>41425</v>
          </cell>
          <cell r="I839">
            <v>43619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</row>
        <row r="840">
          <cell r="A840">
            <v>128657</v>
          </cell>
          <cell r="B840" t="str">
            <v>Stmp W Lbl Lovely As a Tree</v>
          </cell>
          <cell r="C840" t="str">
            <v>IR10</v>
          </cell>
          <cell r="D840" t="str">
            <v>RAW STAMPS</v>
          </cell>
          <cell r="F840">
            <v>8.3500000000000005E-2</v>
          </cell>
          <cell r="G840">
            <v>8.3500000000000005E-2</v>
          </cell>
          <cell r="H840">
            <v>41425</v>
          </cell>
          <cell r="I840">
            <v>43619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</row>
        <row r="841">
          <cell r="A841">
            <v>133033</v>
          </cell>
          <cell r="B841" t="str">
            <v>Stmp W Insrt Hardwood</v>
          </cell>
          <cell r="C841" t="str">
            <v>IR10</v>
          </cell>
          <cell r="D841" t="str">
            <v>RAW STAMPS</v>
          </cell>
          <cell r="F841">
            <v>9.7299999999999998E-2</v>
          </cell>
          <cell r="G841">
            <v>9.7299999999999998E-2</v>
          </cell>
          <cell r="H841">
            <v>41609</v>
          </cell>
          <cell r="I841">
            <v>43619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</row>
        <row r="842">
          <cell r="A842">
            <v>133034</v>
          </cell>
          <cell r="B842" t="str">
            <v>Stmp W Lbl Hardwood</v>
          </cell>
          <cell r="C842" t="str">
            <v>IR10</v>
          </cell>
          <cell r="D842" t="str">
            <v>RAW STAMPS</v>
          </cell>
          <cell r="F842">
            <v>8.3500000000000005E-2</v>
          </cell>
          <cell r="G842">
            <v>8.3500000000000005E-2</v>
          </cell>
          <cell r="H842">
            <v>41609</v>
          </cell>
          <cell r="I842">
            <v>43619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</row>
        <row r="843">
          <cell r="A843">
            <v>133036</v>
          </cell>
          <cell r="B843" t="str">
            <v>Stmp C Insrt Hardwood</v>
          </cell>
          <cell r="C843" t="str">
            <v>IR10</v>
          </cell>
          <cell r="D843" t="str">
            <v>RAW STAMPS</v>
          </cell>
          <cell r="F843">
            <v>6.8599999999999994E-2</v>
          </cell>
          <cell r="G843">
            <v>6.8599999999999994E-2</v>
          </cell>
          <cell r="H843">
            <v>41609</v>
          </cell>
          <cell r="I843">
            <v>43619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</row>
        <row r="844">
          <cell r="A844">
            <v>133037</v>
          </cell>
          <cell r="B844" t="str">
            <v>Stmp C Lbl Hardwood</v>
          </cell>
          <cell r="C844" t="str">
            <v>IR10</v>
          </cell>
          <cell r="D844" t="str">
            <v>RAW STAMPS</v>
          </cell>
          <cell r="F844">
            <v>0.24</v>
          </cell>
          <cell r="G844">
            <v>0.24</v>
          </cell>
          <cell r="H844">
            <v>41609</v>
          </cell>
          <cell r="I844">
            <v>43619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</row>
        <row r="845">
          <cell r="A845">
            <v>137286</v>
          </cell>
          <cell r="B845" t="str">
            <v>Stmp P Insrt Lovely As a Tree</v>
          </cell>
          <cell r="C845" t="str">
            <v>IR10</v>
          </cell>
          <cell r="D845" t="str">
            <v>RAW STAMPS</v>
          </cell>
          <cell r="F845">
            <v>6.6000000000000003E-2</v>
          </cell>
          <cell r="G845">
            <v>6.6000000000000003E-2</v>
          </cell>
          <cell r="H845">
            <v>41879</v>
          </cell>
          <cell r="I845">
            <v>43619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</row>
        <row r="846">
          <cell r="A846">
            <v>137428</v>
          </cell>
          <cell r="B846" t="str">
            <v>Stmp P Insrt Sheltering Tree</v>
          </cell>
          <cell r="C846" t="str">
            <v>IR10</v>
          </cell>
          <cell r="D846" t="str">
            <v>RAW STAMPS</v>
          </cell>
          <cell r="F846">
            <v>9.2999999999999999E-2</v>
          </cell>
          <cell r="G846">
            <v>9.2999999999999999E-2</v>
          </cell>
          <cell r="H846">
            <v>41978</v>
          </cell>
          <cell r="I846">
            <v>43619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</row>
        <row r="847">
          <cell r="A847">
            <v>138233</v>
          </cell>
          <cell r="B847" t="str">
            <v>Stmp P Insrt Arbre protecteur</v>
          </cell>
          <cell r="C847" t="str">
            <v>IR10</v>
          </cell>
          <cell r="D847" t="str">
            <v>RAW STAMPS</v>
          </cell>
          <cell r="F847">
            <v>9.2999999999999999E-2</v>
          </cell>
          <cell r="G847">
            <v>9.2999999999999999E-2</v>
          </cell>
          <cell r="H847">
            <v>41978</v>
          </cell>
          <cell r="I847">
            <v>43619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</row>
        <row r="848">
          <cell r="A848">
            <v>138235</v>
          </cell>
          <cell r="B848" t="str">
            <v>Stmp P Insrt Baum der Freundsc</v>
          </cell>
          <cell r="C848" t="str">
            <v>IR10</v>
          </cell>
          <cell r="D848" t="str">
            <v>RAW STAMPS</v>
          </cell>
          <cell r="F848">
            <v>6.6000000000000003E-2</v>
          </cell>
          <cell r="G848">
            <v>6.6000000000000003E-2</v>
          </cell>
          <cell r="H848">
            <v>41978</v>
          </cell>
          <cell r="I848">
            <v>43619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</row>
        <row r="849">
          <cell r="A849">
            <v>140515</v>
          </cell>
          <cell r="B849" t="str">
            <v>Stmp W  Insrt Timeless Texture</v>
          </cell>
          <cell r="C849" t="str">
            <v>IR10</v>
          </cell>
          <cell r="D849" t="str">
            <v>RAW STAMPS</v>
          </cell>
          <cell r="F849">
            <v>9.7299999999999998E-2</v>
          </cell>
          <cell r="G849">
            <v>9.7299999999999998E-2</v>
          </cell>
          <cell r="H849">
            <v>42341</v>
          </cell>
          <cell r="I849">
            <v>43619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</row>
        <row r="850">
          <cell r="A850">
            <v>140516</v>
          </cell>
          <cell r="B850" t="str">
            <v>Stmp W Lbl Timeless Textures</v>
          </cell>
          <cell r="C850" t="str">
            <v>IR10</v>
          </cell>
          <cell r="D850" t="str">
            <v>RAW STAMPS</v>
          </cell>
          <cell r="F850">
            <v>8.3500000000000005E-2</v>
          </cell>
          <cell r="G850">
            <v>8.3500000000000005E-2</v>
          </cell>
          <cell r="H850">
            <v>42341</v>
          </cell>
          <cell r="I850">
            <v>43619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</row>
        <row r="851">
          <cell r="A851">
            <v>140518</v>
          </cell>
          <cell r="B851" t="str">
            <v>Stmp C Insrt Timeless Textures</v>
          </cell>
          <cell r="C851" t="str">
            <v>IR10</v>
          </cell>
          <cell r="D851" t="str">
            <v>RAW STAMPS</v>
          </cell>
          <cell r="F851">
            <v>6.8599999999999994E-2</v>
          </cell>
          <cell r="G851">
            <v>6.8599999999999994E-2</v>
          </cell>
          <cell r="H851">
            <v>42341</v>
          </cell>
          <cell r="I851">
            <v>43619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</row>
        <row r="852">
          <cell r="A852">
            <v>140519</v>
          </cell>
          <cell r="B852" t="str">
            <v>Stmp C Lbl Timeless Textures</v>
          </cell>
          <cell r="C852" t="str">
            <v>IR10</v>
          </cell>
          <cell r="D852" t="str">
            <v>RAW STAMPS</v>
          </cell>
          <cell r="F852">
            <v>0.24</v>
          </cell>
          <cell r="G852">
            <v>0.24</v>
          </cell>
          <cell r="H852">
            <v>42341</v>
          </cell>
          <cell r="I852">
            <v>43619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</row>
        <row r="853">
          <cell r="A853">
            <v>141037</v>
          </cell>
          <cell r="B853" t="str">
            <v>Stmp P Insrt Bouquet de ballon</v>
          </cell>
          <cell r="C853" t="str">
            <v>IR10</v>
          </cell>
          <cell r="D853" t="str">
            <v>RAW STAMPS</v>
          </cell>
          <cell r="F853">
            <v>6.6000000000000003E-2</v>
          </cell>
          <cell r="G853">
            <v>6.6000000000000003E-2</v>
          </cell>
          <cell r="H853">
            <v>42341</v>
          </cell>
          <cell r="I853">
            <v>43619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</row>
        <row r="854">
          <cell r="A854">
            <v>141042</v>
          </cell>
          <cell r="B854" t="str">
            <v>Stmp P Insrt Partyballons</v>
          </cell>
          <cell r="C854" t="str">
            <v>IR10</v>
          </cell>
          <cell r="D854" t="str">
            <v>RAW STAMPS</v>
          </cell>
          <cell r="F854">
            <v>6.6000000000000003E-2</v>
          </cell>
          <cell r="G854">
            <v>6.6000000000000003E-2</v>
          </cell>
          <cell r="H854">
            <v>42341</v>
          </cell>
          <cell r="I854">
            <v>43619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</row>
        <row r="855">
          <cell r="A855">
            <v>141507</v>
          </cell>
          <cell r="B855" t="str">
            <v>Stmp P Insrt Birthday Banners</v>
          </cell>
          <cell r="C855" t="str">
            <v>IR10</v>
          </cell>
          <cell r="D855" t="str">
            <v>RAW STAMPS</v>
          </cell>
          <cell r="F855">
            <v>6.6000000000000003E-2</v>
          </cell>
          <cell r="G855">
            <v>6.6000000000000003E-2</v>
          </cell>
          <cell r="H855">
            <v>42522</v>
          </cell>
          <cell r="I855">
            <v>43619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</row>
        <row r="856">
          <cell r="A856">
            <v>141523</v>
          </cell>
          <cell r="B856" t="str">
            <v>Stmp C Insrt Thankful Thoughts</v>
          </cell>
          <cell r="C856" t="str">
            <v>IR10</v>
          </cell>
          <cell r="D856" t="str">
            <v>RAW STAMPS</v>
          </cell>
          <cell r="F856">
            <v>6.8599999999999994E-2</v>
          </cell>
          <cell r="G856">
            <v>6.8599999999999994E-2</v>
          </cell>
          <cell r="H856">
            <v>42522</v>
          </cell>
          <cell r="I856">
            <v>43619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</row>
        <row r="857">
          <cell r="A857">
            <v>141524</v>
          </cell>
          <cell r="B857" t="str">
            <v>Stmp C Lbl Thankful Thoughts</v>
          </cell>
          <cell r="C857" t="str">
            <v>IR10</v>
          </cell>
          <cell r="D857" t="str">
            <v>RAW STAMPS</v>
          </cell>
          <cell r="F857">
            <v>0.24</v>
          </cell>
          <cell r="G857">
            <v>0.24</v>
          </cell>
          <cell r="H857">
            <v>42522</v>
          </cell>
          <cell r="I857">
            <v>43619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</row>
        <row r="858">
          <cell r="A858">
            <v>141590</v>
          </cell>
          <cell r="B858" t="str">
            <v>Stmp P Insrt Sitting Here</v>
          </cell>
          <cell r="C858" t="str">
            <v>IR10</v>
          </cell>
          <cell r="D858" t="str">
            <v>RAW STAMPS</v>
          </cell>
          <cell r="F858">
            <v>6.6000000000000003E-2</v>
          </cell>
          <cell r="G858">
            <v>6.6000000000000003E-2</v>
          </cell>
          <cell r="H858">
            <v>42493</v>
          </cell>
          <cell r="I858">
            <v>43619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</row>
        <row r="859">
          <cell r="A859">
            <v>141860</v>
          </cell>
          <cell r="B859" t="str">
            <v>Stmp P Insrt Baby Bear</v>
          </cell>
          <cell r="C859" t="str">
            <v>IR10</v>
          </cell>
          <cell r="D859" t="str">
            <v>RAW STAMPS</v>
          </cell>
          <cell r="F859">
            <v>6.6000000000000003E-2</v>
          </cell>
          <cell r="G859">
            <v>6.6000000000000003E-2</v>
          </cell>
          <cell r="H859">
            <v>42522</v>
          </cell>
          <cell r="I859">
            <v>43619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</row>
        <row r="860">
          <cell r="A860">
            <v>142270</v>
          </cell>
          <cell r="B860" t="str">
            <v>Stmp P Insrt Geburtstagsbanner</v>
          </cell>
          <cell r="C860" t="str">
            <v>IR10</v>
          </cell>
          <cell r="D860" t="str">
            <v>RAW STAMPS</v>
          </cell>
          <cell r="F860">
            <v>6.6000000000000003E-2</v>
          </cell>
          <cell r="G860">
            <v>6.6000000000000003E-2</v>
          </cell>
          <cell r="H860">
            <v>42522</v>
          </cell>
          <cell r="I860">
            <v>43619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</row>
        <row r="861">
          <cell r="A861">
            <v>142272</v>
          </cell>
          <cell r="B861" t="str">
            <v>Stmp P Insrt Banderoles de fêt</v>
          </cell>
          <cell r="C861" t="str">
            <v>IR10</v>
          </cell>
          <cell r="D861" t="str">
            <v>RAW STAMPS</v>
          </cell>
          <cell r="F861">
            <v>6.6000000000000003E-2</v>
          </cell>
          <cell r="G861">
            <v>6.6000000000000003E-2</v>
          </cell>
          <cell r="H861">
            <v>42522</v>
          </cell>
          <cell r="I861">
            <v>43619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</row>
        <row r="862">
          <cell r="A862">
            <v>142376</v>
          </cell>
          <cell r="B862" t="str">
            <v>Stmp P Insrt Unentbärliche Grü</v>
          </cell>
          <cell r="C862" t="str">
            <v>IR10</v>
          </cell>
          <cell r="D862" t="str">
            <v>RAW STAMPS</v>
          </cell>
          <cell r="F862">
            <v>6.6000000000000003E-2</v>
          </cell>
          <cell r="G862">
            <v>6.6000000000000003E-2</v>
          </cell>
          <cell r="H862">
            <v>42522</v>
          </cell>
          <cell r="I862">
            <v>43619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</row>
        <row r="863">
          <cell r="A863">
            <v>142378</v>
          </cell>
          <cell r="B863" t="str">
            <v>Stmp P Insrt Bébé ourson</v>
          </cell>
          <cell r="C863" t="str">
            <v>IR10</v>
          </cell>
          <cell r="D863" t="str">
            <v>RAW STAMPS</v>
          </cell>
          <cell r="F863">
            <v>6.6000000000000003E-2</v>
          </cell>
          <cell r="G863">
            <v>6.6000000000000003E-2</v>
          </cell>
          <cell r="H863">
            <v>42522</v>
          </cell>
          <cell r="I863">
            <v>43619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</row>
        <row r="864">
          <cell r="A864">
            <v>142629</v>
          </cell>
          <cell r="B864" t="str">
            <v>Stmp C Insrt Zum Dank</v>
          </cell>
          <cell r="C864" t="str">
            <v>IR10</v>
          </cell>
          <cell r="D864" t="str">
            <v>RAW STAMPS</v>
          </cell>
          <cell r="F864">
            <v>6.8599999999999994E-2</v>
          </cell>
          <cell r="G864">
            <v>6.8599999999999994E-2</v>
          </cell>
          <cell r="H864">
            <v>42522</v>
          </cell>
          <cell r="I864">
            <v>43619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</row>
        <row r="865">
          <cell r="A865">
            <v>142630</v>
          </cell>
          <cell r="B865" t="str">
            <v>Stmp C Lbl Zum Dank</v>
          </cell>
          <cell r="C865" t="str">
            <v>IR10</v>
          </cell>
          <cell r="D865" t="str">
            <v>RAW STAMPS</v>
          </cell>
          <cell r="F865">
            <v>0.24</v>
          </cell>
          <cell r="G865">
            <v>0.24</v>
          </cell>
          <cell r="H865">
            <v>42522</v>
          </cell>
          <cell r="I865">
            <v>43619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</row>
        <row r="866">
          <cell r="A866">
            <v>142632</v>
          </cell>
          <cell r="B866" t="str">
            <v>Stmp C Insrt Empreint de grati</v>
          </cell>
          <cell r="C866" t="str">
            <v>IR10</v>
          </cell>
          <cell r="D866" t="str">
            <v>RAW STAMPS</v>
          </cell>
          <cell r="F866">
            <v>6.8599999999999994E-2</v>
          </cell>
          <cell r="G866">
            <v>6.8599999999999994E-2</v>
          </cell>
          <cell r="H866">
            <v>42522</v>
          </cell>
          <cell r="I866">
            <v>43619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</row>
        <row r="867">
          <cell r="A867">
            <v>142633</v>
          </cell>
          <cell r="B867" t="str">
            <v>Stmp C Lbl Empreint de gratitu</v>
          </cell>
          <cell r="C867" t="str">
            <v>IR10</v>
          </cell>
          <cell r="D867" t="str">
            <v>RAW STAMPS</v>
          </cell>
          <cell r="F867">
            <v>0.24</v>
          </cell>
          <cell r="G867">
            <v>0.24</v>
          </cell>
          <cell r="H867">
            <v>42522</v>
          </cell>
          <cell r="I867">
            <v>43619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</row>
        <row r="868">
          <cell r="A868">
            <v>139554</v>
          </cell>
          <cell r="B868" t="str">
            <v>Stmp W Insrt Falling Flowers</v>
          </cell>
          <cell r="C868" t="str">
            <v>IR10</v>
          </cell>
          <cell r="D868" t="str">
            <v>RAW STAMPS</v>
          </cell>
          <cell r="F868">
            <v>9.7299999999999998E-2</v>
          </cell>
          <cell r="G868">
            <v>9.7299999999999998E-2</v>
          </cell>
          <cell r="H868">
            <v>42522</v>
          </cell>
          <cell r="I868">
            <v>43619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</row>
        <row r="869">
          <cell r="A869">
            <v>139555</v>
          </cell>
          <cell r="B869" t="str">
            <v>Stmp W Lbl Falling Flowers</v>
          </cell>
          <cell r="C869" t="str">
            <v>IR10</v>
          </cell>
          <cell r="D869" t="str">
            <v>RAW STAMPS</v>
          </cell>
          <cell r="F869">
            <v>8.6999999999999994E-2</v>
          </cell>
          <cell r="G869">
            <v>8.6999999999999994E-2</v>
          </cell>
          <cell r="H869">
            <v>42522</v>
          </cell>
          <cell r="I869">
            <v>43619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</row>
        <row r="870">
          <cell r="A870">
            <v>141520</v>
          </cell>
          <cell r="B870" t="str">
            <v>Stmp W Insrt Thankful Thoughts</v>
          </cell>
          <cell r="C870" t="str">
            <v>IR10</v>
          </cell>
          <cell r="D870" t="str">
            <v>RAW STAMPS</v>
          </cell>
          <cell r="F870">
            <v>9.7299999999999998E-2</v>
          </cell>
          <cell r="G870">
            <v>9.7299999999999998E-2</v>
          </cell>
          <cell r="H870">
            <v>42522</v>
          </cell>
          <cell r="I870">
            <v>43619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</row>
        <row r="871">
          <cell r="A871">
            <v>141526</v>
          </cell>
          <cell r="B871" t="str">
            <v>Stmp P Insrt Best Birds</v>
          </cell>
          <cell r="C871" t="str">
            <v>IR10</v>
          </cell>
          <cell r="D871" t="str">
            <v>RAW STAMPS</v>
          </cell>
          <cell r="F871">
            <v>6.6000000000000003E-2</v>
          </cell>
          <cell r="G871">
            <v>6.6000000000000003E-2</v>
          </cell>
          <cell r="H871">
            <v>42522</v>
          </cell>
          <cell r="I871">
            <v>43619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</row>
        <row r="872">
          <cell r="A872">
            <v>141532</v>
          </cell>
          <cell r="B872" t="str">
            <v>Stmp W Flourishing Phrases</v>
          </cell>
          <cell r="C872" t="str">
            <v>IR10</v>
          </cell>
          <cell r="D872" t="str">
            <v>RAW STAMPS</v>
          </cell>
          <cell r="F872">
            <v>7.3700000000000002E-2</v>
          </cell>
          <cell r="G872">
            <v>7.3700000000000002E-2</v>
          </cell>
          <cell r="H872">
            <v>42522</v>
          </cell>
          <cell r="I872">
            <v>43619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</row>
        <row r="873">
          <cell r="A873">
            <v>141550</v>
          </cell>
          <cell r="B873" t="str">
            <v>Stmp P Insrt Foxy Friends</v>
          </cell>
          <cell r="C873" t="str">
            <v>IR10</v>
          </cell>
          <cell r="D873" t="str">
            <v>RAW STAMPS</v>
          </cell>
          <cell r="F873">
            <v>6.6000000000000003E-2</v>
          </cell>
          <cell r="G873">
            <v>6.6000000000000003E-2</v>
          </cell>
          <cell r="H873">
            <v>42522</v>
          </cell>
          <cell r="I873">
            <v>43619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</row>
        <row r="874">
          <cell r="A874">
            <v>141552</v>
          </cell>
          <cell r="B874" t="str">
            <v>Stmp W Fairy Celebration</v>
          </cell>
          <cell r="C874" t="str">
            <v>IR10</v>
          </cell>
          <cell r="D874" t="str">
            <v>RAW STAMPS</v>
          </cell>
          <cell r="F874">
            <v>7.3700000000000002E-2</v>
          </cell>
          <cell r="G874">
            <v>7.3700000000000002E-2</v>
          </cell>
          <cell r="H874">
            <v>42522</v>
          </cell>
          <cell r="I874">
            <v>43619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</row>
        <row r="875">
          <cell r="A875">
            <v>141555</v>
          </cell>
          <cell r="B875" t="str">
            <v>Stmp C Insrt Fairy Celebration</v>
          </cell>
          <cell r="C875" t="str">
            <v>IR10</v>
          </cell>
          <cell r="D875" t="str">
            <v>RAW STAMPS</v>
          </cell>
          <cell r="F875">
            <v>6.8599999999999994E-2</v>
          </cell>
          <cell r="G875">
            <v>6.8599999999999994E-2</v>
          </cell>
          <cell r="H875">
            <v>42522</v>
          </cell>
          <cell r="I875">
            <v>43619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</row>
        <row r="876">
          <cell r="A876">
            <v>141577</v>
          </cell>
          <cell r="B876" t="str">
            <v>Stmp P Insrt Bunch of Blossoms</v>
          </cell>
          <cell r="C876" t="str">
            <v>IR10</v>
          </cell>
          <cell r="D876" t="str">
            <v>RAW STAMPS</v>
          </cell>
          <cell r="F876">
            <v>6.6000000000000003E-2</v>
          </cell>
          <cell r="G876">
            <v>6.6000000000000003E-2</v>
          </cell>
          <cell r="H876">
            <v>42522</v>
          </cell>
          <cell r="I876">
            <v>43619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</row>
        <row r="877">
          <cell r="A877">
            <v>141588</v>
          </cell>
          <cell r="B877" t="str">
            <v>Stmp P Insrt Jar of Love</v>
          </cell>
          <cell r="C877" t="str">
            <v>IR10</v>
          </cell>
          <cell r="D877" t="str">
            <v>RAW STAMPS</v>
          </cell>
          <cell r="F877">
            <v>6.6000000000000003E-2</v>
          </cell>
          <cell r="G877">
            <v>6.6000000000000003E-2</v>
          </cell>
          <cell r="H877">
            <v>42522</v>
          </cell>
          <cell r="I877">
            <v>43619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</row>
        <row r="878">
          <cell r="A878">
            <v>141592</v>
          </cell>
          <cell r="B878" t="str">
            <v>Stmp W Insrt Sunshine Sayings</v>
          </cell>
          <cell r="C878" t="str">
            <v>IR10</v>
          </cell>
          <cell r="D878" t="str">
            <v>RAW STAMPS</v>
          </cell>
          <cell r="F878">
            <v>9.7299999999999998E-2</v>
          </cell>
          <cell r="G878">
            <v>9.7299999999999998E-2</v>
          </cell>
          <cell r="H878">
            <v>42522</v>
          </cell>
          <cell r="I878">
            <v>43619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</row>
        <row r="879">
          <cell r="A879">
            <v>141615</v>
          </cell>
          <cell r="B879" t="str">
            <v>Stmp P Insrt Thoughtful Banner</v>
          </cell>
          <cell r="C879" t="str">
            <v>IR10</v>
          </cell>
          <cell r="D879" t="str">
            <v>RAW STAMPS</v>
          </cell>
          <cell r="F879">
            <v>6.6000000000000003E-2</v>
          </cell>
          <cell r="G879">
            <v>6.6000000000000003E-2</v>
          </cell>
          <cell r="H879">
            <v>42493</v>
          </cell>
          <cell r="I879">
            <v>43619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</row>
        <row r="880">
          <cell r="A880">
            <v>141711</v>
          </cell>
          <cell r="B880" t="str">
            <v>Stmp P Insrt Banners for You</v>
          </cell>
          <cell r="C880" t="str">
            <v>IR10</v>
          </cell>
          <cell r="D880" t="str">
            <v>RAW STAMPS</v>
          </cell>
          <cell r="F880">
            <v>6.6000000000000003E-2</v>
          </cell>
          <cell r="G880">
            <v>6.6000000000000003E-2</v>
          </cell>
          <cell r="H880">
            <v>42522</v>
          </cell>
          <cell r="I880">
            <v>43619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</row>
        <row r="881">
          <cell r="A881">
            <v>141722</v>
          </cell>
          <cell r="B881" t="str">
            <v>Stmp W Insrt One Wild Ride</v>
          </cell>
          <cell r="C881" t="str">
            <v>IR10</v>
          </cell>
          <cell r="D881" t="str">
            <v>RAW STAMPS</v>
          </cell>
          <cell r="F881">
            <v>9.7299999999999998E-2</v>
          </cell>
          <cell r="G881">
            <v>9.7299999999999998E-2</v>
          </cell>
          <cell r="H881">
            <v>42522</v>
          </cell>
          <cell r="I881">
            <v>43619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</row>
        <row r="882">
          <cell r="A882">
            <v>141725</v>
          </cell>
          <cell r="B882" t="str">
            <v>Stmp C Insrt One Wild Ride</v>
          </cell>
          <cell r="C882" t="str">
            <v>IR10</v>
          </cell>
          <cell r="D882" t="str">
            <v>RAW STAMPS</v>
          </cell>
          <cell r="F882">
            <v>6.8599999999999994E-2</v>
          </cell>
          <cell r="G882">
            <v>6.8599999999999994E-2</v>
          </cell>
          <cell r="H882">
            <v>42522</v>
          </cell>
          <cell r="I882">
            <v>43619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</row>
        <row r="883">
          <cell r="A883">
            <v>141734</v>
          </cell>
          <cell r="B883" t="str">
            <v>Stmp W Insrt Better Together</v>
          </cell>
          <cell r="C883" t="str">
            <v>IR10</v>
          </cell>
          <cell r="D883" t="str">
            <v>RAW STAMPS</v>
          </cell>
          <cell r="F883">
            <v>9.7299999999999998E-2</v>
          </cell>
          <cell r="G883">
            <v>9.7299999999999998E-2</v>
          </cell>
          <cell r="H883">
            <v>42522</v>
          </cell>
          <cell r="I883">
            <v>43619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</row>
        <row r="884">
          <cell r="A884">
            <v>141737</v>
          </cell>
          <cell r="B884" t="str">
            <v>Stmp C Insrt Better Together</v>
          </cell>
          <cell r="C884" t="str">
            <v>IR10</v>
          </cell>
          <cell r="D884" t="str">
            <v>RAW STAMPS</v>
          </cell>
          <cell r="F884">
            <v>6.8599999999999994E-2</v>
          </cell>
          <cell r="G884">
            <v>6.8599999999999994E-2</v>
          </cell>
          <cell r="H884">
            <v>42522</v>
          </cell>
          <cell r="I884">
            <v>43619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</row>
        <row r="885">
          <cell r="A885">
            <v>141750</v>
          </cell>
          <cell r="B885" t="str">
            <v>Stmp P Insrt Swirly Bird</v>
          </cell>
          <cell r="C885" t="str">
            <v>IR10</v>
          </cell>
          <cell r="D885" t="str">
            <v>RAW STAMPS</v>
          </cell>
          <cell r="F885">
            <v>6.6000000000000003E-2</v>
          </cell>
          <cell r="G885">
            <v>6.6000000000000003E-2</v>
          </cell>
          <cell r="H885">
            <v>42493</v>
          </cell>
          <cell r="I885">
            <v>43619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</row>
        <row r="886">
          <cell r="A886">
            <v>141765</v>
          </cell>
          <cell r="B886" t="str">
            <v>Stmp W Insrt Floral Phrases</v>
          </cell>
          <cell r="C886" t="str">
            <v>IR10</v>
          </cell>
          <cell r="D886" t="str">
            <v>RAW STAMPS</v>
          </cell>
          <cell r="F886">
            <v>9.7299999999999998E-2</v>
          </cell>
          <cell r="G886">
            <v>9.7299999999999998E-2</v>
          </cell>
          <cell r="H886">
            <v>42522</v>
          </cell>
          <cell r="I886">
            <v>43619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</row>
        <row r="887">
          <cell r="A887">
            <v>141773</v>
          </cell>
          <cell r="B887" t="str">
            <v>Stmp P Insrt Brushwork Alphabe</v>
          </cell>
          <cell r="C887" t="str">
            <v>IR10</v>
          </cell>
          <cell r="D887" t="str">
            <v>RAW STAMPS</v>
          </cell>
          <cell r="F887">
            <v>6.6000000000000003E-2</v>
          </cell>
          <cell r="G887">
            <v>6.6000000000000003E-2</v>
          </cell>
          <cell r="H887">
            <v>42522</v>
          </cell>
          <cell r="I887">
            <v>43619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</row>
        <row r="888">
          <cell r="A888">
            <v>141779</v>
          </cell>
          <cell r="B888" t="str">
            <v>Stmp W Insrt Artistically Asia</v>
          </cell>
          <cell r="C888" t="str">
            <v>IR10</v>
          </cell>
          <cell r="D888" t="str">
            <v>RAW STAMPS</v>
          </cell>
          <cell r="F888">
            <v>9.7299999999999998E-2</v>
          </cell>
          <cell r="G888">
            <v>9.7299999999999998E-2</v>
          </cell>
          <cell r="H888">
            <v>42522</v>
          </cell>
          <cell r="I888">
            <v>43619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</row>
        <row r="889">
          <cell r="A889">
            <v>141862</v>
          </cell>
          <cell r="B889" t="str">
            <v>Stmp W Insrt Pretty Kitty</v>
          </cell>
          <cell r="C889" t="str">
            <v>IR10</v>
          </cell>
          <cell r="D889" t="str">
            <v>RAW STAMPS</v>
          </cell>
          <cell r="F889">
            <v>9.7299999999999998E-2</v>
          </cell>
          <cell r="G889">
            <v>9.7299999999999998E-2</v>
          </cell>
          <cell r="H889">
            <v>42522</v>
          </cell>
          <cell r="I889">
            <v>43619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</row>
        <row r="890">
          <cell r="A890">
            <v>141865</v>
          </cell>
          <cell r="B890" t="str">
            <v>Stmp C Insrt Pretty Kitty</v>
          </cell>
          <cell r="C890" t="str">
            <v>IR10</v>
          </cell>
          <cell r="D890" t="str">
            <v>RAW STAMPS</v>
          </cell>
          <cell r="F890">
            <v>6.8599999999999994E-2</v>
          </cell>
          <cell r="G890">
            <v>6.8599999999999994E-2</v>
          </cell>
          <cell r="H890">
            <v>42522</v>
          </cell>
          <cell r="I890">
            <v>43619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</row>
        <row r="891">
          <cell r="A891">
            <v>141868</v>
          </cell>
          <cell r="B891" t="str">
            <v>Stmp W Insrt Bella &amp; Friends</v>
          </cell>
          <cell r="C891" t="str">
            <v>IR10</v>
          </cell>
          <cell r="D891" t="str">
            <v>RAW STAMPS</v>
          </cell>
          <cell r="F891">
            <v>9.7299999999999998E-2</v>
          </cell>
          <cell r="G891">
            <v>9.7299999999999998E-2</v>
          </cell>
          <cell r="H891">
            <v>42522</v>
          </cell>
          <cell r="I891">
            <v>43619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</row>
        <row r="892">
          <cell r="A892">
            <v>141871</v>
          </cell>
          <cell r="B892" t="str">
            <v>Stmp C Insrt Bella &amp; Friends</v>
          </cell>
          <cell r="C892" t="str">
            <v>IR10</v>
          </cell>
          <cell r="D892" t="str">
            <v>RAW STAMPS</v>
          </cell>
          <cell r="F892">
            <v>6.8599999999999994E-2</v>
          </cell>
          <cell r="G892">
            <v>6.8599999999999994E-2</v>
          </cell>
          <cell r="H892">
            <v>42522</v>
          </cell>
          <cell r="I892">
            <v>43619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</row>
        <row r="893">
          <cell r="A893">
            <v>141874</v>
          </cell>
          <cell r="B893" t="str">
            <v>Stmp W Vertical Greetings</v>
          </cell>
          <cell r="C893" t="str">
            <v>IR10</v>
          </cell>
          <cell r="D893" t="str">
            <v>RAW STAMPS</v>
          </cell>
          <cell r="F893">
            <v>7.3700000000000002E-2</v>
          </cell>
          <cell r="G893">
            <v>7.3700000000000002E-2</v>
          </cell>
          <cell r="H893">
            <v>42522</v>
          </cell>
          <cell r="I893">
            <v>43619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</row>
        <row r="894">
          <cell r="A894">
            <v>141877</v>
          </cell>
          <cell r="B894" t="str">
            <v>Stmp C Insrt Vertical Greeting</v>
          </cell>
          <cell r="C894" t="str">
            <v>IR10</v>
          </cell>
          <cell r="D894" t="str">
            <v>RAW STAMPS</v>
          </cell>
          <cell r="F894">
            <v>6.8599999999999994E-2</v>
          </cell>
          <cell r="G894">
            <v>6.8599999999999994E-2</v>
          </cell>
          <cell r="H894">
            <v>42522</v>
          </cell>
          <cell r="I894">
            <v>43619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</row>
        <row r="895">
          <cell r="A895">
            <v>141900</v>
          </cell>
          <cell r="B895" t="str">
            <v>Stmp W Insrt Tuscan Vineyard</v>
          </cell>
          <cell r="C895" t="str">
            <v>IR10</v>
          </cell>
          <cell r="D895" t="str">
            <v>RAW STAMPS</v>
          </cell>
          <cell r="F895">
            <v>9.7299999999999998E-2</v>
          </cell>
          <cell r="G895">
            <v>9.7299999999999998E-2</v>
          </cell>
          <cell r="H895">
            <v>42522</v>
          </cell>
          <cell r="I895">
            <v>43619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</row>
        <row r="896">
          <cell r="A896">
            <v>142281</v>
          </cell>
          <cell r="B896" t="str">
            <v>Stmp P Insrt Envolée de vœux</v>
          </cell>
          <cell r="C896" t="str">
            <v>IR10</v>
          </cell>
          <cell r="D896" t="str">
            <v>RAW STAMPS</v>
          </cell>
          <cell r="F896">
            <v>6.6000000000000003E-2</v>
          </cell>
          <cell r="G896">
            <v>6.6000000000000003E-2</v>
          </cell>
          <cell r="H896">
            <v>42522</v>
          </cell>
          <cell r="I896">
            <v>43619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</row>
        <row r="897">
          <cell r="A897">
            <v>142288</v>
          </cell>
          <cell r="B897" t="str">
            <v>Stmp C Insrt Éclosion de pensé</v>
          </cell>
          <cell r="C897" t="str">
            <v>IR10</v>
          </cell>
          <cell r="D897" t="str">
            <v>RAW STAMPS</v>
          </cell>
          <cell r="F897">
            <v>6.8599999999999994E-2</v>
          </cell>
          <cell r="G897">
            <v>6.8599999999999994E-2</v>
          </cell>
          <cell r="H897">
            <v>42522</v>
          </cell>
          <cell r="I897">
            <v>43619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</row>
        <row r="898">
          <cell r="A898">
            <v>142370</v>
          </cell>
          <cell r="B898" t="str">
            <v>Stmp C Insrt Poussière de fée</v>
          </cell>
          <cell r="C898" t="str">
            <v>IR10</v>
          </cell>
          <cell r="D898" t="str">
            <v>RAW STAMPS</v>
          </cell>
          <cell r="F898">
            <v>6.8599999999999994E-2</v>
          </cell>
          <cell r="G898">
            <v>6.8599999999999994E-2</v>
          </cell>
          <cell r="H898">
            <v>42522</v>
          </cell>
          <cell r="I898">
            <v>43619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</row>
        <row r="899">
          <cell r="A899">
            <v>142402</v>
          </cell>
          <cell r="B899" t="str">
            <v>Stmp P Insrt Fleurs en tous ge</v>
          </cell>
          <cell r="C899" t="str">
            <v>IR10</v>
          </cell>
          <cell r="D899" t="str">
            <v>RAW STAMPS</v>
          </cell>
          <cell r="F899">
            <v>6.6000000000000003E-2</v>
          </cell>
          <cell r="G899">
            <v>6.6000000000000003E-2</v>
          </cell>
          <cell r="H899">
            <v>42522</v>
          </cell>
          <cell r="I899">
            <v>43619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</row>
        <row r="900">
          <cell r="A900">
            <v>142404</v>
          </cell>
          <cell r="B900" t="str">
            <v>Stmp P Insrt Petit pot d'amour</v>
          </cell>
          <cell r="C900" t="str">
            <v>IR10</v>
          </cell>
          <cell r="D900" t="str">
            <v>RAW STAMPS</v>
          </cell>
          <cell r="F900">
            <v>6.6000000000000003E-2</v>
          </cell>
          <cell r="G900">
            <v>6.6000000000000003E-2</v>
          </cell>
          <cell r="H900">
            <v>42522</v>
          </cell>
          <cell r="I900">
            <v>43619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</row>
        <row r="901">
          <cell r="A901">
            <v>142408</v>
          </cell>
          <cell r="B901" t="str">
            <v>Stmp P Insrt Stille Momente</v>
          </cell>
          <cell r="C901" t="str">
            <v>IR10</v>
          </cell>
          <cell r="D901" t="str">
            <v>RAW STAMPS</v>
          </cell>
          <cell r="F901">
            <v>6.6000000000000003E-2</v>
          </cell>
          <cell r="G901">
            <v>6.6000000000000003E-2</v>
          </cell>
          <cell r="H901">
            <v>42493</v>
          </cell>
          <cell r="I901">
            <v>43619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</row>
        <row r="902">
          <cell r="A902">
            <v>142412</v>
          </cell>
          <cell r="B902" t="str">
            <v>Stmp C Insrt Souhaits et vœux</v>
          </cell>
          <cell r="C902" t="str">
            <v>IR10</v>
          </cell>
          <cell r="D902" t="str">
            <v>RAW STAMPS</v>
          </cell>
          <cell r="F902">
            <v>6.8599999999999994E-2</v>
          </cell>
          <cell r="G902">
            <v>6.8599999999999994E-2</v>
          </cell>
          <cell r="H902">
            <v>42522</v>
          </cell>
          <cell r="I902">
            <v>43619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</row>
        <row r="903">
          <cell r="A903">
            <v>142456</v>
          </cell>
          <cell r="B903" t="str">
            <v>Stmp P Insrt Banderoles pour v</v>
          </cell>
          <cell r="C903" t="str">
            <v>IR10</v>
          </cell>
          <cell r="D903" t="str">
            <v>RAW STAMPS</v>
          </cell>
          <cell r="F903">
            <v>6.6000000000000003E-2</v>
          </cell>
          <cell r="G903">
            <v>6.6000000000000003E-2</v>
          </cell>
          <cell r="H903">
            <v>42522</v>
          </cell>
          <cell r="I903">
            <v>43619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</row>
        <row r="904">
          <cell r="A904">
            <v>142460</v>
          </cell>
          <cell r="B904" t="str">
            <v>Stmp C Insrt À la vertical</v>
          </cell>
          <cell r="C904" t="str">
            <v>IR10</v>
          </cell>
          <cell r="D904" t="str">
            <v>RAW STAMPS</v>
          </cell>
          <cell r="F904">
            <v>6.8599999999999994E-2</v>
          </cell>
          <cell r="G904">
            <v>6.8599999999999994E-2</v>
          </cell>
          <cell r="H904">
            <v>42522</v>
          </cell>
          <cell r="I904">
            <v>43619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</row>
        <row r="905">
          <cell r="A905">
            <v>142469</v>
          </cell>
          <cell r="B905" t="str">
            <v>Stmp C Insrt À deux c’est mieu</v>
          </cell>
          <cell r="C905" t="str">
            <v>IR10</v>
          </cell>
          <cell r="D905" t="str">
            <v>RAW STAMPS</v>
          </cell>
          <cell r="F905">
            <v>6.8599999999999994E-2</v>
          </cell>
          <cell r="G905">
            <v>6.8599999999999994E-2</v>
          </cell>
          <cell r="H905">
            <v>42522</v>
          </cell>
          <cell r="I905">
            <v>43619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</row>
        <row r="906">
          <cell r="A906">
            <v>142492</v>
          </cell>
          <cell r="B906" t="str">
            <v>Stmp C Insrt Pensées florales</v>
          </cell>
          <cell r="C906" t="str">
            <v>IR10</v>
          </cell>
          <cell r="D906" t="str">
            <v>RAW STAMPS</v>
          </cell>
          <cell r="F906">
            <v>6.8599999999999994E-2</v>
          </cell>
          <cell r="G906">
            <v>6.8599999999999994E-2</v>
          </cell>
          <cell r="H906">
            <v>42522</v>
          </cell>
          <cell r="I906">
            <v>43619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</row>
        <row r="907">
          <cell r="A907">
            <v>142556</v>
          </cell>
          <cell r="B907" t="str">
            <v>Stmp W Insrt 2 Flourishing Phr</v>
          </cell>
          <cell r="C907" t="str">
            <v>IR10</v>
          </cell>
          <cell r="D907" t="str">
            <v>RAW STAMPS</v>
          </cell>
          <cell r="F907">
            <v>9.7299999999999998E-2</v>
          </cell>
          <cell r="G907">
            <v>9.7299999999999998E-2</v>
          </cell>
          <cell r="H907">
            <v>42522</v>
          </cell>
          <cell r="I907">
            <v>43619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</row>
        <row r="908">
          <cell r="A908">
            <v>142563</v>
          </cell>
          <cell r="B908" t="str">
            <v>Stmp W Insrt 2 Better Together</v>
          </cell>
          <cell r="C908" t="str">
            <v>IR10</v>
          </cell>
          <cell r="D908" t="str">
            <v>RAW STAMPS</v>
          </cell>
          <cell r="F908">
            <v>9.7299999999999998E-2</v>
          </cell>
          <cell r="G908">
            <v>9.7299999999999998E-2</v>
          </cell>
          <cell r="H908">
            <v>42522</v>
          </cell>
          <cell r="I908">
            <v>43619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</row>
        <row r="909">
          <cell r="A909">
            <v>142565</v>
          </cell>
          <cell r="B909" t="str">
            <v>Stmp C Insrt 2 Better Together</v>
          </cell>
          <cell r="C909" t="str">
            <v>IR10</v>
          </cell>
          <cell r="D909" t="str">
            <v>RAW STAMPS</v>
          </cell>
          <cell r="F909">
            <v>6.8599999999999994E-2</v>
          </cell>
          <cell r="G909">
            <v>6.8599999999999994E-2</v>
          </cell>
          <cell r="H909">
            <v>42522</v>
          </cell>
          <cell r="I909">
            <v>43619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</row>
        <row r="910">
          <cell r="A910">
            <v>143134</v>
          </cell>
          <cell r="B910" t="str">
            <v>Stmp C Insrt 2 À deux c’est mi</v>
          </cell>
          <cell r="C910" t="str">
            <v>IR10</v>
          </cell>
          <cell r="D910" t="str">
            <v>RAW STAMPS</v>
          </cell>
          <cell r="F910">
            <v>6.8599999999999994E-2</v>
          </cell>
          <cell r="G910">
            <v>6.8599999999999994E-2</v>
          </cell>
          <cell r="H910">
            <v>42522</v>
          </cell>
          <cell r="I910">
            <v>43619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</row>
        <row r="911">
          <cell r="A911">
            <v>143205</v>
          </cell>
          <cell r="B911" t="str">
            <v>Stmp C Insrt Recht uit het Har</v>
          </cell>
          <cell r="C911" t="str">
            <v>IR10</v>
          </cell>
          <cell r="D911" t="str">
            <v>RAW STAMPS</v>
          </cell>
          <cell r="F911">
            <v>6.8599999999999994E-2</v>
          </cell>
          <cell r="G911">
            <v>6.8599999999999994E-2</v>
          </cell>
          <cell r="H911">
            <v>42522</v>
          </cell>
          <cell r="I911">
            <v>43619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</row>
        <row r="912">
          <cell r="A912">
            <v>143207</v>
          </cell>
          <cell r="B912" t="str">
            <v>Stmp C Insrt Recht uit het Har</v>
          </cell>
          <cell r="C912" t="str">
            <v>IR10</v>
          </cell>
          <cell r="D912" t="str">
            <v>RAW STAMPS</v>
          </cell>
          <cell r="F912">
            <v>6.8599999999999994E-2</v>
          </cell>
          <cell r="G912">
            <v>6.8599999999999994E-2</v>
          </cell>
          <cell r="H912">
            <v>42522</v>
          </cell>
          <cell r="I912">
            <v>43619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</row>
        <row r="913">
          <cell r="A913">
            <v>143249</v>
          </cell>
          <cell r="B913" t="str">
            <v>Stmp W Insrt 2 Touches of Text</v>
          </cell>
          <cell r="C913" t="str">
            <v>IR10</v>
          </cell>
          <cell r="D913" t="str">
            <v>RAW STAMPS</v>
          </cell>
          <cell r="F913">
            <v>6.8599999999999994E-2</v>
          </cell>
          <cell r="G913">
            <v>6.8599999999999994E-2</v>
          </cell>
          <cell r="H913">
            <v>42522</v>
          </cell>
          <cell r="I913">
            <v>43619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</row>
        <row r="914">
          <cell r="A914">
            <v>139557</v>
          </cell>
          <cell r="B914" t="str">
            <v>Stmp C Insrt Falling Flowers</v>
          </cell>
          <cell r="C914" t="str">
            <v>IR10</v>
          </cell>
          <cell r="D914" t="str">
            <v>RAW STAMPS</v>
          </cell>
          <cell r="F914">
            <v>6.8599999999999994E-2</v>
          </cell>
          <cell r="G914">
            <v>6.8599999999999994E-2</v>
          </cell>
          <cell r="H914">
            <v>42522</v>
          </cell>
          <cell r="I914">
            <v>43619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</row>
        <row r="915">
          <cell r="A915">
            <v>139558</v>
          </cell>
          <cell r="B915" t="str">
            <v>Stmp C Lbl Falling Flowers</v>
          </cell>
          <cell r="C915" t="str">
            <v>IR10</v>
          </cell>
          <cell r="D915" t="str">
            <v>RAW STAMPS</v>
          </cell>
          <cell r="F915">
            <v>0.24</v>
          </cell>
          <cell r="G915">
            <v>0.24</v>
          </cell>
          <cell r="H915">
            <v>42522</v>
          </cell>
          <cell r="I915">
            <v>43619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</row>
        <row r="916">
          <cell r="A916">
            <v>141521</v>
          </cell>
          <cell r="B916" t="str">
            <v>Stmp W Lbl Thankful Thoughts</v>
          </cell>
          <cell r="C916" t="str">
            <v>IR10</v>
          </cell>
          <cell r="D916" t="str">
            <v>RAW STAMPS</v>
          </cell>
          <cell r="F916">
            <v>8.6999999999999994E-2</v>
          </cell>
          <cell r="G916">
            <v>8.6999999999999994E-2</v>
          </cell>
          <cell r="H916">
            <v>42522</v>
          </cell>
          <cell r="I916">
            <v>43619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</row>
        <row r="917">
          <cell r="A917">
            <v>141533</v>
          </cell>
          <cell r="B917" t="str">
            <v>Stmp W Lbl Flourishing Phrases</v>
          </cell>
          <cell r="C917" t="str">
            <v>IR10</v>
          </cell>
          <cell r="D917" t="str">
            <v>RAW STAMPS</v>
          </cell>
          <cell r="F917">
            <v>8.6999999999999994E-2</v>
          </cell>
          <cell r="G917">
            <v>8.6999999999999994E-2</v>
          </cell>
          <cell r="H917">
            <v>42522</v>
          </cell>
          <cell r="I917">
            <v>43619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</row>
        <row r="918">
          <cell r="A918">
            <v>141535</v>
          </cell>
          <cell r="B918" t="str">
            <v>Stmp C Insrt Flourishing Phras</v>
          </cell>
          <cell r="C918" t="str">
            <v>IR10</v>
          </cell>
          <cell r="D918" t="str">
            <v>RAW STAMPS</v>
          </cell>
          <cell r="F918">
            <v>6.8599999999999994E-2</v>
          </cell>
          <cell r="G918">
            <v>6.8599999999999994E-2</v>
          </cell>
          <cell r="H918">
            <v>42522</v>
          </cell>
          <cell r="I918">
            <v>43619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</row>
        <row r="919">
          <cell r="A919">
            <v>141536</v>
          </cell>
          <cell r="B919" t="str">
            <v>Stmp C Lbl Flourishing Phrases</v>
          </cell>
          <cell r="C919" t="str">
            <v>IR10</v>
          </cell>
          <cell r="D919" t="str">
            <v>RAW STAMPS</v>
          </cell>
          <cell r="F919">
            <v>0.24</v>
          </cell>
          <cell r="G919">
            <v>0.24</v>
          </cell>
          <cell r="H919">
            <v>42522</v>
          </cell>
          <cell r="I919">
            <v>43619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</row>
        <row r="920">
          <cell r="A920">
            <v>141553</v>
          </cell>
          <cell r="B920" t="str">
            <v>Stmp W Lbl Fairy Celebration</v>
          </cell>
          <cell r="C920" t="str">
            <v>IR10</v>
          </cell>
          <cell r="D920" t="str">
            <v>RAW STAMPS</v>
          </cell>
          <cell r="F920">
            <v>8.6999999999999994E-2</v>
          </cell>
          <cell r="G920">
            <v>8.6999999999999994E-2</v>
          </cell>
          <cell r="H920">
            <v>42522</v>
          </cell>
          <cell r="I920">
            <v>43619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</row>
        <row r="921">
          <cell r="A921">
            <v>141556</v>
          </cell>
          <cell r="B921" t="str">
            <v>Stmp C Lbl Fairy Celebration</v>
          </cell>
          <cell r="C921" t="str">
            <v>IR10</v>
          </cell>
          <cell r="D921" t="str">
            <v>RAW STAMPS</v>
          </cell>
          <cell r="F921">
            <v>0.24</v>
          </cell>
          <cell r="G921">
            <v>0.24</v>
          </cell>
          <cell r="H921">
            <v>42522</v>
          </cell>
          <cell r="I921">
            <v>43619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</row>
        <row r="922">
          <cell r="A922">
            <v>141593</v>
          </cell>
          <cell r="B922" t="str">
            <v>Stmp W Lbl Sunshine Sayings</v>
          </cell>
          <cell r="C922" t="str">
            <v>IR10</v>
          </cell>
          <cell r="D922" t="str">
            <v>RAW STAMPS</v>
          </cell>
          <cell r="F922">
            <v>8.6999999999999994E-2</v>
          </cell>
          <cell r="G922">
            <v>8.6999999999999994E-2</v>
          </cell>
          <cell r="H922">
            <v>42522</v>
          </cell>
          <cell r="I922">
            <v>43619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</row>
        <row r="923">
          <cell r="A923">
            <v>141595</v>
          </cell>
          <cell r="B923" t="str">
            <v>Stmp C Insrt Sunshine Sayings</v>
          </cell>
          <cell r="C923" t="str">
            <v>IR10</v>
          </cell>
          <cell r="D923" t="str">
            <v>RAW STAMPS</v>
          </cell>
          <cell r="F923">
            <v>6.8599999999999994E-2</v>
          </cell>
          <cell r="G923">
            <v>6.8599999999999994E-2</v>
          </cell>
          <cell r="H923">
            <v>42522</v>
          </cell>
          <cell r="I923">
            <v>43619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</row>
        <row r="924">
          <cell r="A924">
            <v>141596</v>
          </cell>
          <cell r="B924" t="str">
            <v>Stmp C Lbl Sunshine Sayings</v>
          </cell>
          <cell r="C924" t="str">
            <v>IR10</v>
          </cell>
          <cell r="D924" t="str">
            <v>RAW STAMPS</v>
          </cell>
          <cell r="F924">
            <v>0.24</v>
          </cell>
          <cell r="G924">
            <v>0.24</v>
          </cell>
          <cell r="H924">
            <v>42522</v>
          </cell>
          <cell r="I924">
            <v>43619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</row>
        <row r="925">
          <cell r="A925">
            <v>141723</v>
          </cell>
          <cell r="B925" t="str">
            <v>Stmp W Lbl One Wild Ride</v>
          </cell>
          <cell r="C925" t="str">
            <v>IR10</v>
          </cell>
          <cell r="D925" t="str">
            <v>RAW STAMPS</v>
          </cell>
          <cell r="F925">
            <v>8.6999999999999994E-2</v>
          </cell>
          <cell r="G925">
            <v>8.6999999999999994E-2</v>
          </cell>
          <cell r="H925">
            <v>42522</v>
          </cell>
          <cell r="I925">
            <v>43619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</row>
        <row r="926">
          <cell r="A926">
            <v>141726</v>
          </cell>
          <cell r="B926" t="str">
            <v>Stmp C Lbl One Wild Ride</v>
          </cell>
          <cell r="C926" t="str">
            <v>IR10</v>
          </cell>
          <cell r="D926" t="str">
            <v>RAW STAMPS</v>
          </cell>
          <cell r="F926">
            <v>8.6999999999999994E-2</v>
          </cell>
          <cell r="G926">
            <v>8.6999999999999994E-2</v>
          </cell>
          <cell r="H926">
            <v>42522</v>
          </cell>
          <cell r="I926">
            <v>43619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</row>
        <row r="927">
          <cell r="A927">
            <v>141735</v>
          </cell>
          <cell r="B927" t="str">
            <v>Stmp W Lbl Better Together</v>
          </cell>
          <cell r="C927" t="str">
            <v>IR10</v>
          </cell>
          <cell r="D927" t="str">
            <v>RAW STAMPS</v>
          </cell>
          <cell r="F927">
            <v>8.6999999999999994E-2</v>
          </cell>
          <cell r="G927">
            <v>8.6999999999999994E-2</v>
          </cell>
          <cell r="H927">
            <v>42522</v>
          </cell>
          <cell r="I927">
            <v>43619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</row>
        <row r="928">
          <cell r="A928">
            <v>141738</v>
          </cell>
          <cell r="B928" t="str">
            <v>Stmp C Lbl Better Together</v>
          </cell>
          <cell r="C928" t="str">
            <v>IR10</v>
          </cell>
          <cell r="D928" t="str">
            <v>RAW STAMPS</v>
          </cell>
          <cell r="F928">
            <v>0.24</v>
          </cell>
          <cell r="G928">
            <v>0.24</v>
          </cell>
          <cell r="H928">
            <v>42522</v>
          </cell>
          <cell r="I928">
            <v>43619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</row>
        <row r="929">
          <cell r="A929">
            <v>141766</v>
          </cell>
          <cell r="B929" t="str">
            <v>Stmp W Lbl Floral Phrases</v>
          </cell>
          <cell r="C929" t="str">
            <v>IR10</v>
          </cell>
          <cell r="D929" t="str">
            <v>RAW STAMPS</v>
          </cell>
          <cell r="F929">
            <v>8.6999999999999994E-2</v>
          </cell>
          <cell r="G929">
            <v>8.6999999999999994E-2</v>
          </cell>
          <cell r="H929">
            <v>42522</v>
          </cell>
          <cell r="I929">
            <v>43619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</row>
        <row r="930">
          <cell r="A930">
            <v>141768</v>
          </cell>
          <cell r="B930" t="str">
            <v>Stmp C Insrt Floral Phrases</v>
          </cell>
          <cell r="C930" t="str">
            <v>IR10</v>
          </cell>
          <cell r="D930" t="str">
            <v>RAW STAMPS</v>
          </cell>
          <cell r="F930">
            <v>6.8599999999999994E-2</v>
          </cell>
          <cell r="G930">
            <v>6.8599999999999994E-2</v>
          </cell>
          <cell r="H930">
            <v>42522</v>
          </cell>
          <cell r="I930">
            <v>43619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</row>
        <row r="931">
          <cell r="A931">
            <v>141780</v>
          </cell>
          <cell r="B931" t="str">
            <v>Stmp W Lbl Artistically Asian</v>
          </cell>
          <cell r="C931" t="str">
            <v>IR10</v>
          </cell>
          <cell r="D931" t="str">
            <v>RAW STAMPS</v>
          </cell>
          <cell r="F931">
            <v>8.6999999999999994E-2</v>
          </cell>
          <cell r="G931">
            <v>8.6999999999999994E-2</v>
          </cell>
          <cell r="H931">
            <v>42522</v>
          </cell>
          <cell r="I931">
            <v>43619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</row>
        <row r="932">
          <cell r="A932">
            <v>141782</v>
          </cell>
          <cell r="B932" t="str">
            <v>Stmp C Insrt Artistically Asia</v>
          </cell>
          <cell r="C932" t="str">
            <v>IR10</v>
          </cell>
          <cell r="D932" t="str">
            <v>RAW STAMPS</v>
          </cell>
          <cell r="F932">
            <v>6.8599999999999994E-2</v>
          </cell>
          <cell r="G932">
            <v>6.8599999999999994E-2</v>
          </cell>
          <cell r="H932">
            <v>42522</v>
          </cell>
          <cell r="I932">
            <v>43619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</row>
        <row r="933">
          <cell r="A933">
            <v>141783</v>
          </cell>
          <cell r="B933" t="str">
            <v>Stmp C Lbl Artistically Asian</v>
          </cell>
          <cell r="C933" t="str">
            <v>IR10</v>
          </cell>
          <cell r="D933" t="str">
            <v>RAW STAMPS</v>
          </cell>
          <cell r="F933">
            <v>0.24</v>
          </cell>
          <cell r="G933">
            <v>0.24</v>
          </cell>
          <cell r="H933">
            <v>42522</v>
          </cell>
          <cell r="I933">
            <v>43619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</row>
        <row r="934">
          <cell r="A934">
            <v>141863</v>
          </cell>
          <cell r="B934" t="str">
            <v>Stmp W Lbl Pretty Kitty</v>
          </cell>
          <cell r="C934" t="str">
            <v>IR10</v>
          </cell>
          <cell r="D934" t="str">
            <v>RAW STAMPS</v>
          </cell>
          <cell r="F934">
            <v>8.6999999999999994E-2</v>
          </cell>
          <cell r="G934">
            <v>8.6999999999999994E-2</v>
          </cell>
          <cell r="H934">
            <v>42522</v>
          </cell>
          <cell r="I934">
            <v>43619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</row>
        <row r="935">
          <cell r="A935">
            <v>141866</v>
          </cell>
          <cell r="B935" t="str">
            <v>Stmp C Lbl Pretty Kitty</v>
          </cell>
          <cell r="C935" t="str">
            <v>IR10</v>
          </cell>
          <cell r="D935" t="str">
            <v>RAW STAMPS</v>
          </cell>
          <cell r="F935">
            <v>0.24</v>
          </cell>
          <cell r="G935">
            <v>0.24</v>
          </cell>
          <cell r="H935">
            <v>42522</v>
          </cell>
          <cell r="I935">
            <v>43619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</row>
        <row r="936">
          <cell r="A936">
            <v>141869</v>
          </cell>
          <cell r="B936" t="str">
            <v>Stmp W Lbl Bella &amp; Friends</v>
          </cell>
          <cell r="C936" t="str">
            <v>IR10</v>
          </cell>
          <cell r="D936" t="str">
            <v>RAW STAMPS</v>
          </cell>
          <cell r="F936">
            <v>8.6999999999999994E-2</v>
          </cell>
          <cell r="G936">
            <v>8.6999999999999994E-2</v>
          </cell>
          <cell r="H936">
            <v>42522</v>
          </cell>
          <cell r="I936">
            <v>43619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</row>
        <row r="937">
          <cell r="A937">
            <v>141872</v>
          </cell>
          <cell r="B937" t="str">
            <v>Stmp C Lbl Bella &amp; Friends</v>
          </cell>
          <cell r="C937" t="str">
            <v>IR10</v>
          </cell>
          <cell r="D937" t="str">
            <v>RAW STAMPS</v>
          </cell>
          <cell r="F937">
            <v>0.24</v>
          </cell>
          <cell r="G937">
            <v>0.24</v>
          </cell>
          <cell r="H937">
            <v>42522</v>
          </cell>
          <cell r="I937">
            <v>43619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</row>
        <row r="938">
          <cell r="A938">
            <v>141875</v>
          </cell>
          <cell r="B938" t="str">
            <v>Stmp W Lbl Vertical Greetings</v>
          </cell>
          <cell r="C938" t="str">
            <v>IR10</v>
          </cell>
          <cell r="D938" t="str">
            <v>RAW STAMPS</v>
          </cell>
          <cell r="F938">
            <v>8.6999999999999994E-2</v>
          </cell>
          <cell r="G938">
            <v>8.6999999999999994E-2</v>
          </cell>
          <cell r="H938">
            <v>42522</v>
          </cell>
          <cell r="I938">
            <v>43619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</row>
        <row r="939">
          <cell r="A939">
            <v>141878</v>
          </cell>
          <cell r="B939" t="str">
            <v>Stmp C Lbl Vertical Greetings</v>
          </cell>
          <cell r="C939" t="str">
            <v>IR10</v>
          </cell>
          <cell r="D939" t="str">
            <v>RAW STAMPS</v>
          </cell>
          <cell r="F939">
            <v>0.24</v>
          </cell>
          <cell r="G939">
            <v>0.24</v>
          </cell>
          <cell r="H939">
            <v>42522</v>
          </cell>
          <cell r="I939">
            <v>43619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</row>
        <row r="940">
          <cell r="A940">
            <v>141901</v>
          </cell>
          <cell r="B940" t="str">
            <v>Stmp W Lbl Tuscan Vineyard</v>
          </cell>
          <cell r="C940" t="str">
            <v>IR10</v>
          </cell>
          <cell r="D940" t="str">
            <v>RAW STAMPS</v>
          </cell>
          <cell r="F940">
            <v>8.6999999999999994E-2</v>
          </cell>
          <cell r="G940">
            <v>8.6999999999999994E-2</v>
          </cell>
          <cell r="H940">
            <v>42522</v>
          </cell>
          <cell r="I940">
            <v>43619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</row>
        <row r="941">
          <cell r="A941">
            <v>141903</v>
          </cell>
          <cell r="B941" t="str">
            <v>Stmp C Insrt Tuscan Vineyard</v>
          </cell>
          <cell r="C941" t="str">
            <v>IR10</v>
          </cell>
          <cell r="D941" t="str">
            <v>RAW STAMPS</v>
          </cell>
          <cell r="F941">
            <v>6.8599999999999994E-2</v>
          </cell>
          <cell r="G941">
            <v>6.8599999999999994E-2</v>
          </cell>
          <cell r="H941">
            <v>42522</v>
          </cell>
          <cell r="I941">
            <v>43619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</row>
        <row r="942">
          <cell r="A942">
            <v>141904</v>
          </cell>
          <cell r="B942" t="str">
            <v>Stmp C Lbl Tuscan Vineyard</v>
          </cell>
          <cell r="C942" t="str">
            <v>IR10</v>
          </cell>
          <cell r="D942" t="str">
            <v>RAW STAMPS</v>
          </cell>
          <cell r="F942">
            <v>0.24</v>
          </cell>
          <cell r="G942">
            <v>0.24</v>
          </cell>
          <cell r="H942">
            <v>42522</v>
          </cell>
          <cell r="I942">
            <v>43619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</row>
        <row r="943">
          <cell r="A943">
            <v>141969</v>
          </cell>
          <cell r="B943" t="str">
            <v>Stmp P Insrt Letters for You</v>
          </cell>
          <cell r="C943" t="str">
            <v>IR10</v>
          </cell>
          <cell r="D943" t="str">
            <v>RAW STAMPS</v>
          </cell>
          <cell r="F943">
            <v>6.6000000000000003E-2</v>
          </cell>
          <cell r="G943">
            <v>6.6000000000000003E-2</v>
          </cell>
          <cell r="H943">
            <v>42522</v>
          </cell>
          <cell r="I943">
            <v>43619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</row>
        <row r="944">
          <cell r="A944">
            <v>142278</v>
          </cell>
          <cell r="B944" t="str">
            <v>Stmp P Insrt Vogelhochzeit</v>
          </cell>
          <cell r="C944" t="str">
            <v>IR10</v>
          </cell>
          <cell r="D944" t="str">
            <v>RAW STAMPS</v>
          </cell>
          <cell r="F944">
            <v>6.6000000000000003E-2</v>
          </cell>
          <cell r="G944">
            <v>6.6000000000000003E-2</v>
          </cell>
          <cell r="H944">
            <v>42522</v>
          </cell>
          <cell r="I944">
            <v>43619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</row>
        <row r="945">
          <cell r="A945">
            <v>142289</v>
          </cell>
          <cell r="B945" t="str">
            <v>Stmp C Lbl Éclosion de pensées</v>
          </cell>
          <cell r="C945" t="str">
            <v>IR10</v>
          </cell>
          <cell r="D945" t="str">
            <v>RAW STAMPS</v>
          </cell>
          <cell r="F945">
            <v>0.24</v>
          </cell>
          <cell r="G945">
            <v>0.24</v>
          </cell>
          <cell r="H945">
            <v>42522</v>
          </cell>
          <cell r="I945">
            <v>43619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</row>
        <row r="946">
          <cell r="A946">
            <v>142291</v>
          </cell>
          <cell r="B946" t="str">
            <v>Stmp C Insrt Blühende Worte</v>
          </cell>
          <cell r="C946" t="str">
            <v>IR10</v>
          </cell>
          <cell r="D946" t="str">
            <v>RAW STAMPS</v>
          </cell>
          <cell r="F946">
            <v>6.8599999999999994E-2</v>
          </cell>
          <cell r="G946">
            <v>6.8599999999999994E-2</v>
          </cell>
          <cell r="H946">
            <v>42522</v>
          </cell>
          <cell r="I946">
            <v>43619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</row>
        <row r="947">
          <cell r="A947">
            <v>142292</v>
          </cell>
          <cell r="B947" t="str">
            <v>Stmp C Lbl Blühende Worte</v>
          </cell>
          <cell r="C947" t="str">
            <v>IR10</v>
          </cell>
          <cell r="D947" t="str">
            <v>RAW STAMPS</v>
          </cell>
          <cell r="F947">
            <v>0.24</v>
          </cell>
          <cell r="G947">
            <v>0.24</v>
          </cell>
          <cell r="H947">
            <v>42522</v>
          </cell>
          <cell r="I947">
            <v>43619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</row>
        <row r="948">
          <cell r="A948">
            <v>142371</v>
          </cell>
          <cell r="B948" t="str">
            <v>Stmp C Lbl Poussière de fée</v>
          </cell>
          <cell r="C948" t="str">
            <v>IR10</v>
          </cell>
          <cell r="D948" t="str">
            <v>RAW STAMPS</v>
          </cell>
          <cell r="F948">
            <v>0.24</v>
          </cell>
          <cell r="G948">
            <v>0.24</v>
          </cell>
          <cell r="H948">
            <v>42522</v>
          </cell>
          <cell r="I948">
            <v>43619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</row>
        <row r="949">
          <cell r="A949">
            <v>142373</v>
          </cell>
          <cell r="B949" t="str">
            <v>Stmp C Insrt Einfach zauberhaf</v>
          </cell>
          <cell r="C949" t="str">
            <v>IR10</v>
          </cell>
          <cell r="D949" t="str">
            <v>RAW STAMPS</v>
          </cell>
          <cell r="F949">
            <v>6.8599999999999994E-2</v>
          </cell>
          <cell r="G949">
            <v>6.8599999999999994E-2</v>
          </cell>
          <cell r="H949">
            <v>42522</v>
          </cell>
          <cell r="I949">
            <v>43619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</row>
        <row r="950">
          <cell r="A950">
            <v>142374</v>
          </cell>
          <cell r="B950" t="str">
            <v>Stmp C Lbl Einfach zauberhaft</v>
          </cell>
          <cell r="C950" t="str">
            <v>IR10</v>
          </cell>
          <cell r="D950" t="str">
            <v>RAW STAMPS</v>
          </cell>
          <cell r="F950">
            <v>0.24</v>
          </cell>
          <cell r="G950">
            <v>0.24</v>
          </cell>
          <cell r="H950">
            <v>42522</v>
          </cell>
          <cell r="I950">
            <v>43619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</row>
        <row r="951">
          <cell r="A951">
            <v>142400</v>
          </cell>
          <cell r="B951" t="str">
            <v>Stmp P Insrt Das blühende Lebe</v>
          </cell>
          <cell r="C951" t="str">
            <v>IR10</v>
          </cell>
          <cell r="D951" t="str">
            <v>RAW STAMPS</v>
          </cell>
          <cell r="F951">
            <v>6.6000000000000003E-2</v>
          </cell>
          <cell r="G951">
            <v>6.6000000000000003E-2</v>
          </cell>
          <cell r="H951">
            <v>42522</v>
          </cell>
          <cell r="I951">
            <v>43619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</row>
        <row r="952">
          <cell r="A952">
            <v>142406</v>
          </cell>
          <cell r="B952" t="str">
            <v>Stmp P Insrt Glasklare Grüße</v>
          </cell>
          <cell r="C952" t="str">
            <v>IR10</v>
          </cell>
          <cell r="D952" t="str">
            <v>RAW STAMPS</v>
          </cell>
          <cell r="F952">
            <v>6.6000000000000003E-2</v>
          </cell>
          <cell r="G952">
            <v>6.6000000000000003E-2</v>
          </cell>
          <cell r="H952">
            <v>42522</v>
          </cell>
          <cell r="I952">
            <v>43619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</row>
        <row r="953">
          <cell r="A953">
            <v>142413</v>
          </cell>
          <cell r="B953" t="str">
            <v>Stmp C Lbl Souhaits et vœux</v>
          </cell>
          <cell r="C953" t="str">
            <v>IR10</v>
          </cell>
          <cell r="D953" t="str">
            <v>RAW STAMPS</v>
          </cell>
          <cell r="F953">
            <v>0.24</v>
          </cell>
          <cell r="G953">
            <v>0.24</v>
          </cell>
          <cell r="H953">
            <v>42522</v>
          </cell>
          <cell r="I953">
            <v>43619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</row>
        <row r="954">
          <cell r="A954">
            <v>142458</v>
          </cell>
          <cell r="B954" t="str">
            <v>Stmp P Insrt Bannereien</v>
          </cell>
          <cell r="C954" t="str">
            <v>IR10</v>
          </cell>
          <cell r="D954" t="str">
            <v>RAW STAMPS</v>
          </cell>
          <cell r="F954">
            <v>6.6000000000000003E-2</v>
          </cell>
          <cell r="G954">
            <v>6.6000000000000003E-2</v>
          </cell>
          <cell r="H954">
            <v>42522</v>
          </cell>
          <cell r="I954">
            <v>43619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</row>
        <row r="955">
          <cell r="A955">
            <v>142461</v>
          </cell>
          <cell r="B955" t="str">
            <v>Stmp C Lbl Souhaits quotidiens</v>
          </cell>
          <cell r="C955" t="str">
            <v>IR10</v>
          </cell>
          <cell r="D955" t="str">
            <v>RAW STAMPS</v>
          </cell>
          <cell r="F955">
            <v>0.24</v>
          </cell>
          <cell r="G955">
            <v>0.24</v>
          </cell>
          <cell r="H955">
            <v>42522</v>
          </cell>
          <cell r="I955">
            <v>43619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</row>
        <row r="956">
          <cell r="A956">
            <v>142463</v>
          </cell>
          <cell r="B956" t="str">
            <v>Stmp C Insrt Genial vertikal</v>
          </cell>
          <cell r="C956" t="str">
            <v>IR10</v>
          </cell>
          <cell r="D956" t="str">
            <v>RAW STAMPS</v>
          </cell>
          <cell r="F956">
            <v>6.8599999999999994E-2</v>
          </cell>
          <cell r="G956">
            <v>6.8599999999999994E-2</v>
          </cell>
          <cell r="H956">
            <v>42522</v>
          </cell>
          <cell r="I956">
            <v>43619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</row>
        <row r="957">
          <cell r="A957">
            <v>142464</v>
          </cell>
          <cell r="B957" t="str">
            <v>Stmp C Lbl Genial vertikal</v>
          </cell>
          <cell r="C957" t="str">
            <v>IR10</v>
          </cell>
          <cell r="D957" t="str">
            <v>RAW STAMPS</v>
          </cell>
          <cell r="F957">
            <v>0.24</v>
          </cell>
          <cell r="G957">
            <v>0.24</v>
          </cell>
          <cell r="H957">
            <v>42522</v>
          </cell>
          <cell r="I957">
            <v>43619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</row>
        <row r="958">
          <cell r="A958">
            <v>142466</v>
          </cell>
          <cell r="B958" t="str">
            <v>Stmp C Insrt Doppelt gemoppelt</v>
          </cell>
          <cell r="C958" t="str">
            <v>IR10</v>
          </cell>
          <cell r="D958" t="str">
            <v>RAW STAMPS</v>
          </cell>
          <cell r="F958">
            <v>6.8599999999999994E-2</v>
          </cell>
          <cell r="G958">
            <v>6.8599999999999994E-2</v>
          </cell>
          <cell r="H958">
            <v>42522</v>
          </cell>
          <cell r="I958">
            <v>43619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</row>
        <row r="959">
          <cell r="A959">
            <v>142467</v>
          </cell>
          <cell r="B959" t="str">
            <v>Stmp C Lbl Doppelt gemoppelt</v>
          </cell>
          <cell r="C959" t="str">
            <v>IR10</v>
          </cell>
          <cell r="D959" t="str">
            <v>RAW STAMPS</v>
          </cell>
          <cell r="F959">
            <v>0.24</v>
          </cell>
          <cell r="G959">
            <v>0.24</v>
          </cell>
          <cell r="H959">
            <v>42522</v>
          </cell>
          <cell r="I959">
            <v>43619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</row>
        <row r="960">
          <cell r="A960">
            <v>142471</v>
          </cell>
          <cell r="B960" t="str">
            <v>Stmp C Lbl À deux c'est mieux</v>
          </cell>
          <cell r="C960" t="str">
            <v>IR10</v>
          </cell>
          <cell r="D960" t="str">
            <v>RAW STAMPS</v>
          </cell>
          <cell r="F960">
            <v>0.24</v>
          </cell>
          <cell r="G960">
            <v>0.24</v>
          </cell>
          <cell r="H960">
            <v>42522</v>
          </cell>
          <cell r="I960">
            <v>43619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</row>
        <row r="961">
          <cell r="A961">
            <v>142493</v>
          </cell>
          <cell r="B961" t="str">
            <v>Stmp C Lbl Pensées florales</v>
          </cell>
          <cell r="C961" t="str">
            <v>IR10</v>
          </cell>
          <cell r="D961" t="str">
            <v>RAW STAMPS</v>
          </cell>
          <cell r="F961">
            <v>0.24</v>
          </cell>
          <cell r="G961">
            <v>0.24</v>
          </cell>
          <cell r="H961">
            <v>42522</v>
          </cell>
          <cell r="I961">
            <v>43619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</row>
        <row r="962">
          <cell r="A962">
            <v>142495</v>
          </cell>
          <cell r="B962" t="str">
            <v>Stmp C Insrt Florale Grüße</v>
          </cell>
          <cell r="C962" t="str">
            <v>IR10</v>
          </cell>
          <cell r="D962" t="str">
            <v>RAW STAMPS</v>
          </cell>
          <cell r="F962">
            <v>6.8599999999999994E-2</v>
          </cell>
          <cell r="G962">
            <v>6.8599999999999994E-2</v>
          </cell>
          <cell r="H962">
            <v>42522</v>
          </cell>
          <cell r="I962">
            <v>43619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</row>
        <row r="963">
          <cell r="A963">
            <v>142496</v>
          </cell>
          <cell r="B963" t="str">
            <v>Stmp C Lbl Florale Grüße</v>
          </cell>
          <cell r="C963" t="str">
            <v>IR10</v>
          </cell>
          <cell r="D963" t="str">
            <v>RAW STAMPS</v>
          </cell>
          <cell r="F963">
            <v>0.24</v>
          </cell>
          <cell r="G963">
            <v>0.24</v>
          </cell>
          <cell r="H963">
            <v>42522</v>
          </cell>
          <cell r="I963">
            <v>43619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</row>
        <row r="964">
          <cell r="A964">
            <v>142557</v>
          </cell>
          <cell r="B964" t="str">
            <v>Stmp W Lbl 2 Flourishing Phras</v>
          </cell>
          <cell r="C964" t="str">
            <v>IR10</v>
          </cell>
          <cell r="D964" t="str">
            <v>RAW STAMPS</v>
          </cell>
          <cell r="F964">
            <v>8.6999999999999994E-2</v>
          </cell>
          <cell r="G964">
            <v>8.6999999999999994E-2</v>
          </cell>
          <cell r="H964">
            <v>42522</v>
          </cell>
          <cell r="I964">
            <v>43619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</row>
        <row r="965">
          <cell r="A965">
            <v>142558</v>
          </cell>
          <cell r="B965" t="str">
            <v>Stmp C Insrt 2 Flourishing Phr</v>
          </cell>
          <cell r="C965" t="str">
            <v>IR10</v>
          </cell>
          <cell r="D965" t="str">
            <v>RAW STAMPS</v>
          </cell>
          <cell r="F965">
            <v>6.8599999999999994E-2</v>
          </cell>
          <cell r="G965">
            <v>6.8599999999999994E-2</v>
          </cell>
          <cell r="H965">
            <v>42522</v>
          </cell>
          <cell r="I965">
            <v>43619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</row>
        <row r="966">
          <cell r="A966">
            <v>142559</v>
          </cell>
          <cell r="B966" t="str">
            <v>Stmp C Lbl 2 Flourishing Phras</v>
          </cell>
          <cell r="C966" t="str">
            <v>IR10</v>
          </cell>
          <cell r="D966" t="str">
            <v>RAW STAMPS</v>
          </cell>
          <cell r="F966">
            <v>0.24</v>
          </cell>
          <cell r="G966">
            <v>0.24</v>
          </cell>
          <cell r="H966">
            <v>42522</v>
          </cell>
          <cell r="I966">
            <v>43619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</row>
        <row r="967">
          <cell r="A967">
            <v>142564</v>
          </cell>
          <cell r="B967" t="str">
            <v>Stmp W Lbl 2 Better Together</v>
          </cell>
          <cell r="C967" t="str">
            <v>IR10</v>
          </cell>
          <cell r="D967" t="str">
            <v>RAW STAMPS</v>
          </cell>
          <cell r="F967">
            <v>8.6999999999999994E-2</v>
          </cell>
          <cell r="G967">
            <v>8.6999999999999994E-2</v>
          </cell>
          <cell r="H967">
            <v>42522</v>
          </cell>
          <cell r="I967">
            <v>43619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</row>
        <row r="968">
          <cell r="A968">
            <v>142566</v>
          </cell>
          <cell r="B968" t="str">
            <v>Stmp C Lbl 2 Better Together</v>
          </cell>
          <cell r="C968" t="str">
            <v>IR10</v>
          </cell>
          <cell r="D968" t="str">
            <v>RAW STAMPS</v>
          </cell>
          <cell r="F968">
            <v>0.24</v>
          </cell>
          <cell r="G968">
            <v>0.24</v>
          </cell>
          <cell r="H968">
            <v>42522</v>
          </cell>
          <cell r="I968">
            <v>43619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</row>
        <row r="969">
          <cell r="A969">
            <v>143135</v>
          </cell>
          <cell r="B969" t="str">
            <v>Stmp C Lbl 2 À deux c'est mieu</v>
          </cell>
          <cell r="C969" t="str">
            <v>IR10</v>
          </cell>
          <cell r="D969" t="str">
            <v>RAW STAMPS</v>
          </cell>
          <cell r="F969">
            <v>0.24</v>
          </cell>
          <cell r="G969">
            <v>0.24</v>
          </cell>
          <cell r="H969">
            <v>42522</v>
          </cell>
          <cell r="I969">
            <v>43619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</row>
        <row r="970">
          <cell r="A970">
            <v>143136</v>
          </cell>
          <cell r="B970" t="str">
            <v>Stmp C Insrt 2 Doppelt gemoppe</v>
          </cell>
          <cell r="C970" t="str">
            <v>IR10</v>
          </cell>
          <cell r="D970" t="str">
            <v>RAW STAMPS</v>
          </cell>
          <cell r="F970">
            <v>6.8599999999999994E-2</v>
          </cell>
          <cell r="G970">
            <v>6.8599999999999994E-2</v>
          </cell>
          <cell r="H970">
            <v>42522</v>
          </cell>
          <cell r="I970">
            <v>43619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</row>
        <row r="971">
          <cell r="A971">
            <v>143137</v>
          </cell>
          <cell r="B971" t="str">
            <v>Stmp C Lbl 2 Doppelt gemoppelt</v>
          </cell>
          <cell r="C971" t="str">
            <v>IR10</v>
          </cell>
          <cell r="D971" t="str">
            <v>RAW STAMPS</v>
          </cell>
          <cell r="F971">
            <v>0.24</v>
          </cell>
          <cell r="G971">
            <v>0.24</v>
          </cell>
          <cell r="H971">
            <v>42522</v>
          </cell>
          <cell r="I971">
            <v>43619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</row>
        <row r="972">
          <cell r="A972">
            <v>143248</v>
          </cell>
          <cell r="B972" t="str">
            <v>Stmp W Lbl Touches of Texture</v>
          </cell>
          <cell r="C972" t="str">
            <v>IR10</v>
          </cell>
          <cell r="D972" t="str">
            <v>RAW STAMPS</v>
          </cell>
          <cell r="F972">
            <v>8.6999999999999994E-2</v>
          </cell>
          <cell r="G972">
            <v>8.6999999999999994E-2</v>
          </cell>
          <cell r="H972">
            <v>42522</v>
          </cell>
          <cell r="I972">
            <v>43619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</row>
        <row r="973">
          <cell r="A973">
            <v>143250</v>
          </cell>
          <cell r="B973" t="str">
            <v>Stmp W Lbl 2 Touches of Textur</v>
          </cell>
          <cell r="C973" t="str">
            <v>IR10</v>
          </cell>
          <cell r="D973" t="str">
            <v>RAW STAMPS</v>
          </cell>
          <cell r="F973">
            <v>8.6999999999999994E-2</v>
          </cell>
          <cell r="G973">
            <v>8.6999999999999994E-2</v>
          </cell>
          <cell r="H973">
            <v>42522</v>
          </cell>
          <cell r="I973">
            <v>43619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</row>
        <row r="974">
          <cell r="A974">
            <v>143252</v>
          </cell>
          <cell r="B974" t="str">
            <v>Stmp C Insrt Touches of Textur</v>
          </cell>
          <cell r="C974" t="str">
            <v>IR10</v>
          </cell>
          <cell r="D974" t="str">
            <v>RAW STAMPS</v>
          </cell>
          <cell r="F974">
            <v>6.8599999999999994E-2</v>
          </cell>
          <cell r="G974">
            <v>6.8599999999999994E-2</v>
          </cell>
          <cell r="H974">
            <v>42522</v>
          </cell>
          <cell r="I974">
            <v>43619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</row>
        <row r="975">
          <cell r="A975">
            <v>143254</v>
          </cell>
          <cell r="B975" t="str">
            <v>Stmp C Insrt Touches of Textur</v>
          </cell>
          <cell r="C975" t="str">
            <v>IR10</v>
          </cell>
          <cell r="D975" t="str">
            <v>RAW STAMPS</v>
          </cell>
          <cell r="F975">
            <v>6.8599999999999994E-2</v>
          </cell>
          <cell r="G975">
            <v>6.8599999999999994E-2</v>
          </cell>
          <cell r="H975">
            <v>42522</v>
          </cell>
          <cell r="I975">
            <v>43619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</row>
        <row r="976">
          <cell r="A976">
            <v>143255</v>
          </cell>
          <cell r="B976" t="str">
            <v>Stmp C Lbl 2 Touches of Textur</v>
          </cell>
          <cell r="C976" t="str">
            <v>IR10</v>
          </cell>
          <cell r="D976" t="str">
            <v>RAW STAMPS</v>
          </cell>
          <cell r="F976">
            <v>0.24</v>
          </cell>
          <cell r="G976">
            <v>0.24</v>
          </cell>
          <cell r="H976">
            <v>42522</v>
          </cell>
          <cell r="I976">
            <v>43619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</row>
        <row r="977">
          <cell r="A977">
            <v>142050</v>
          </cell>
          <cell r="B977" t="str">
            <v>Stmp P Insrt Christmas Pines</v>
          </cell>
          <cell r="C977" t="str">
            <v>IR10</v>
          </cell>
          <cell r="D977" t="str">
            <v>RAW STAMPS</v>
          </cell>
          <cell r="F977">
            <v>6.6000000000000003E-2</v>
          </cell>
          <cell r="G977">
            <v>6.6000000000000003E-2</v>
          </cell>
          <cell r="H977">
            <v>42584</v>
          </cell>
          <cell r="I977">
            <v>43619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</row>
        <row r="978">
          <cell r="A978">
            <v>142111</v>
          </cell>
          <cell r="B978" t="str">
            <v>Stmp P Insrt Star of Light</v>
          </cell>
          <cell r="C978" t="str">
            <v>IR10</v>
          </cell>
          <cell r="D978" t="str">
            <v>RAW STAMPS</v>
          </cell>
          <cell r="F978">
            <v>6.6000000000000003E-2</v>
          </cell>
          <cell r="G978">
            <v>6.6000000000000003E-2</v>
          </cell>
          <cell r="H978">
            <v>42584</v>
          </cell>
          <cell r="I978">
            <v>43619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</row>
        <row r="979">
          <cell r="A979">
            <v>142890</v>
          </cell>
          <cell r="B979" t="str">
            <v>Stmp P Insrt Tannenzauber</v>
          </cell>
          <cell r="C979" t="str">
            <v>IR10</v>
          </cell>
          <cell r="D979" t="str">
            <v>RAW STAMPS</v>
          </cell>
          <cell r="F979">
            <v>6.6000000000000003E-2</v>
          </cell>
          <cell r="G979">
            <v>6.6000000000000003E-2</v>
          </cell>
          <cell r="H979">
            <v>42584</v>
          </cell>
          <cell r="I979">
            <v>43619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</row>
        <row r="980">
          <cell r="A980">
            <v>142044</v>
          </cell>
          <cell r="B980" t="str">
            <v>Stmp P Insrt Cookie-Cutter Chr</v>
          </cell>
          <cell r="C980" t="str">
            <v>IR10</v>
          </cell>
          <cell r="D980" t="str">
            <v>RAW STAMPS</v>
          </cell>
          <cell r="F980">
            <v>6.6000000000000003E-2</v>
          </cell>
          <cell r="G980">
            <v>6.6000000000000003E-2</v>
          </cell>
          <cell r="H980">
            <v>42584</v>
          </cell>
          <cell r="I980">
            <v>43619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</row>
        <row r="981">
          <cell r="A981">
            <v>142410</v>
          </cell>
          <cell r="B981" t="str">
            <v>Stmp P Insrt Petite pause</v>
          </cell>
          <cell r="C981" t="str">
            <v>IR10</v>
          </cell>
          <cell r="D981" t="str">
            <v>RAW STAMPS</v>
          </cell>
          <cell r="F981">
            <v>6.6000000000000003E-2</v>
          </cell>
          <cell r="G981">
            <v>6.6000000000000003E-2</v>
          </cell>
          <cell r="H981">
            <v>42493</v>
          </cell>
          <cell r="I981">
            <v>43619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</row>
        <row r="982">
          <cell r="A982">
            <v>142888</v>
          </cell>
          <cell r="B982" t="str">
            <v>Stmp P Insrt Sapins de Noël</v>
          </cell>
          <cell r="C982" t="str">
            <v>IR10</v>
          </cell>
          <cell r="D982" t="str">
            <v>RAW STAMPS</v>
          </cell>
          <cell r="F982">
            <v>6.6000000000000003E-2</v>
          </cell>
          <cell r="G982">
            <v>6.6000000000000003E-2</v>
          </cell>
          <cell r="H982">
            <v>42584</v>
          </cell>
          <cell r="I982">
            <v>43619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</row>
        <row r="983">
          <cell r="A983">
            <v>143019</v>
          </cell>
          <cell r="B983" t="str">
            <v>Stmp P Insrt Emporte-pièce de</v>
          </cell>
          <cell r="C983" t="str">
            <v>IR10</v>
          </cell>
          <cell r="D983" t="str">
            <v>RAW STAMPS</v>
          </cell>
          <cell r="F983">
            <v>6.6000000000000003E-2</v>
          </cell>
          <cell r="G983">
            <v>6.6000000000000003E-2</v>
          </cell>
          <cell r="H983">
            <v>42584</v>
          </cell>
          <cell r="I983">
            <v>43619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</row>
        <row r="984">
          <cell r="A984">
            <v>143021</v>
          </cell>
          <cell r="B984" t="str">
            <v>Stmp P Insrt Ausgestochen weih</v>
          </cell>
          <cell r="C984" t="str">
            <v>IR10</v>
          </cell>
          <cell r="D984" t="str">
            <v>RAW STAMPS</v>
          </cell>
          <cell r="F984">
            <v>6.6000000000000003E-2</v>
          </cell>
          <cell r="G984">
            <v>6.6000000000000003E-2</v>
          </cell>
          <cell r="H984">
            <v>42584</v>
          </cell>
          <cell r="I984">
            <v>43619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</row>
        <row r="985">
          <cell r="A985">
            <v>143143</v>
          </cell>
          <cell r="B985" t="str">
            <v>Stmp P Insrt Étoile lumineuse</v>
          </cell>
          <cell r="C985" t="str">
            <v>IR10</v>
          </cell>
          <cell r="D985" t="str">
            <v>RAW STAMPS</v>
          </cell>
          <cell r="F985">
            <v>6.6000000000000003E-2</v>
          </cell>
          <cell r="G985">
            <v>6.6000000000000003E-2</v>
          </cell>
          <cell r="H985">
            <v>42584</v>
          </cell>
          <cell r="I985">
            <v>43619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</row>
        <row r="986">
          <cell r="A986">
            <v>143145</v>
          </cell>
          <cell r="B986" t="str">
            <v>Stmp P Insrt Weihnachtsstern</v>
          </cell>
          <cell r="C986" t="str">
            <v>IR10</v>
          </cell>
          <cell r="D986" t="str">
            <v>RAW STAMPS</v>
          </cell>
          <cell r="F986">
            <v>6.6000000000000003E-2</v>
          </cell>
          <cell r="G986">
            <v>6.6000000000000003E-2</v>
          </cell>
          <cell r="H986">
            <v>42584</v>
          </cell>
          <cell r="I986">
            <v>43619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</row>
        <row r="987">
          <cell r="A987">
            <v>141769</v>
          </cell>
          <cell r="B987" t="str">
            <v>Stmp C Lbl Floral Phrases</v>
          </cell>
          <cell r="C987" t="str">
            <v>IR10</v>
          </cell>
          <cell r="D987" t="str">
            <v>RAW STAMPS</v>
          </cell>
          <cell r="F987">
            <v>0.24</v>
          </cell>
          <cell r="G987">
            <v>0.24</v>
          </cell>
          <cell r="H987">
            <v>42522</v>
          </cell>
          <cell r="I987">
            <v>43619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</row>
        <row r="988">
          <cell r="A988">
            <v>142894</v>
          </cell>
          <cell r="B988" t="str">
            <v>Stmp W Insrt Lift Me Up</v>
          </cell>
          <cell r="C988" t="str">
            <v>IR10</v>
          </cell>
          <cell r="D988" t="str">
            <v>RAW STAMPS</v>
          </cell>
          <cell r="F988">
            <v>9.7299999999999998E-2</v>
          </cell>
          <cell r="G988">
            <v>9.7299999999999998E-2</v>
          </cell>
          <cell r="H988">
            <v>42677</v>
          </cell>
          <cell r="I988">
            <v>43619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</row>
        <row r="989">
          <cell r="A989">
            <v>142895</v>
          </cell>
          <cell r="B989" t="str">
            <v>Stmp W Lbl Lift Me Up</v>
          </cell>
          <cell r="C989" t="str">
            <v>IR10</v>
          </cell>
          <cell r="D989" t="str">
            <v>RAW STAMPS</v>
          </cell>
          <cell r="F989">
            <v>8.6999999999999994E-2</v>
          </cell>
          <cell r="G989">
            <v>8.6999999999999994E-2</v>
          </cell>
          <cell r="H989">
            <v>42677</v>
          </cell>
          <cell r="I989">
            <v>43619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</row>
        <row r="990">
          <cell r="A990">
            <v>142897</v>
          </cell>
          <cell r="B990" t="str">
            <v>Stmp C Insrt Lift Me Up</v>
          </cell>
          <cell r="C990" t="str">
            <v>IR10</v>
          </cell>
          <cell r="D990" t="str">
            <v>RAW STAMPS</v>
          </cell>
          <cell r="F990">
            <v>6.8599999999999994E-2</v>
          </cell>
          <cell r="G990">
            <v>6.8599999999999994E-2</v>
          </cell>
          <cell r="H990">
            <v>42677</v>
          </cell>
          <cell r="I990">
            <v>43619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</row>
        <row r="991">
          <cell r="A991">
            <v>143005</v>
          </cell>
          <cell r="B991" t="str">
            <v>Stmp W Insrt Beautiful You</v>
          </cell>
          <cell r="C991" t="str">
            <v>IR10</v>
          </cell>
          <cell r="D991" t="str">
            <v>RAW STAMPS</v>
          </cell>
          <cell r="F991">
            <v>9.7299999999999998E-2</v>
          </cell>
          <cell r="G991">
            <v>9.7299999999999998E-2</v>
          </cell>
          <cell r="H991">
            <v>42705</v>
          </cell>
          <cell r="I991">
            <v>43619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</row>
        <row r="992">
          <cell r="A992">
            <v>143098</v>
          </cell>
          <cell r="B992" t="str">
            <v>Stmp C Insrt All Things Thanks</v>
          </cell>
          <cell r="C992" t="str">
            <v>IR10</v>
          </cell>
          <cell r="D992" t="str">
            <v>RAW STAMPS</v>
          </cell>
          <cell r="F992">
            <v>6.8599999999999994E-2</v>
          </cell>
          <cell r="G992">
            <v>6.8599999999999994E-2</v>
          </cell>
          <cell r="H992">
            <v>42705</v>
          </cell>
          <cell r="I992">
            <v>43619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</row>
        <row r="993">
          <cell r="A993">
            <v>143100</v>
          </cell>
          <cell r="B993" t="str">
            <v>Stmp C Lbl All Things Thanks</v>
          </cell>
          <cell r="C993" t="str">
            <v>IR10</v>
          </cell>
          <cell r="D993" t="str">
            <v>RAW STAMPS</v>
          </cell>
          <cell r="F993">
            <v>0.24</v>
          </cell>
          <cell r="G993">
            <v>0.24</v>
          </cell>
          <cell r="H993">
            <v>42705</v>
          </cell>
          <cell r="I993">
            <v>43619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</row>
        <row r="994">
          <cell r="A994">
            <v>143384</v>
          </cell>
          <cell r="B994" t="str">
            <v>Stmp C Insrt Gentil remontant</v>
          </cell>
          <cell r="C994" t="str">
            <v>IR10</v>
          </cell>
          <cell r="D994" t="str">
            <v>RAW STAMPS</v>
          </cell>
          <cell r="F994">
            <v>6.8599999999999994E-2</v>
          </cell>
          <cell r="G994">
            <v>6.8599999999999994E-2</v>
          </cell>
          <cell r="H994">
            <v>42677</v>
          </cell>
          <cell r="I994">
            <v>43619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</row>
        <row r="995">
          <cell r="A995">
            <v>143385</v>
          </cell>
          <cell r="B995" t="str">
            <v>Stmp C Lbl Gentil remontant</v>
          </cell>
          <cell r="C995" t="str">
            <v>IR10</v>
          </cell>
          <cell r="D995" t="str">
            <v>RAW STAMPS</v>
          </cell>
          <cell r="F995">
            <v>0.24</v>
          </cell>
          <cell r="G995">
            <v>0.24</v>
          </cell>
          <cell r="H995">
            <v>42677</v>
          </cell>
          <cell r="I995">
            <v>43619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</row>
        <row r="996">
          <cell r="A996">
            <v>143387</v>
          </cell>
          <cell r="B996" t="str">
            <v>Stmp C Insrt Abgehoben</v>
          </cell>
          <cell r="C996" t="str">
            <v>IR10</v>
          </cell>
          <cell r="D996" t="str">
            <v>RAW STAMPS</v>
          </cell>
          <cell r="F996">
            <v>6.8599999999999994E-2</v>
          </cell>
          <cell r="G996">
            <v>6.8599999999999994E-2</v>
          </cell>
          <cell r="H996">
            <v>42677</v>
          </cell>
          <cell r="I996">
            <v>43619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</row>
        <row r="997">
          <cell r="A997">
            <v>143388</v>
          </cell>
          <cell r="B997" t="str">
            <v>Stmp C Lbl Abgehoben</v>
          </cell>
          <cell r="C997" t="str">
            <v>IR10</v>
          </cell>
          <cell r="D997" t="str">
            <v>RAW STAMPS</v>
          </cell>
          <cell r="F997">
            <v>0.24</v>
          </cell>
          <cell r="G997">
            <v>0.24</v>
          </cell>
          <cell r="H997">
            <v>42677</v>
          </cell>
          <cell r="I997">
            <v>43619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</row>
        <row r="998">
          <cell r="A998">
            <v>143417</v>
          </cell>
          <cell r="B998" t="str">
            <v>Stmp P Insrt Songes de libellu</v>
          </cell>
          <cell r="C998" t="str">
            <v>IR10</v>
          </cell>
          <cell r="D998" t="str">
            <v>RAW STAMPS</v>
          </cell>
          <cell r="F998">
            <v>6.6000000000000003E-2</v>
          </cell>
          <cell r="G998">
            <v>6.6000000000000003E-2</v>
          </cell>
          <cell r="H998">
            <v>42677</v>
          </cell>
          <cell r="I998">
            <v>43619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</row>
        <row r="999">
          <cell r="A999">
            <v>143419</v>
          </cell>
          <cell r="B999" t="str">
            <v>Stmp P Insrt Li(e)belleien</v>
          </cell>
          <cell r="C999" t="str">
            <v>IR10</v>
          </cell>
          <cell r="D999" t="str">
            <v>RAW STAMPS</v>
          </cell>
          <cell r="F999">
            <v>6.6000000000000003E-2</v>
          </cell>
          <cell r="G999">
            <v>6.6000000000000003E-2</v>
          </cell>
          <cell r="H999">
            <v>42677</v>
          </cell>
          <cell r="I999">
            <v>43619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</row>
        <row r="1000">
          <cell r="A1000">
            <v>143459</v>
          </cell>
          <cell r="B1000" t="str">
            <v>Stmp C Insrt Resplendissante</v>
          </cell>
          <cell r="C1000" t="str">
            <v>IR10</v>
          </cell>
          <cell r="D1000" t="str">
            <v>RAW STAMPS</v>
          </cell>
          <cell r="F1000">
            <v>6.8599999999999994E-2</v>
          </cell>
          <cell r="G1000">
            <v>6.8599999999999994E-2</v>
          </cell>
          <cell r="H1000">
            <v>42705</v>
          </cell>
          <cell r="I1000">
            <v>43619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</row>
        <row r="1001">
          <cell r="A1001">
            <v>143480</v>
          </cell>
          <cell r="B1001" t="str">
            <v>Stmp C Insrt Tous les mercis</v>
          </cell>
          <cell r="C1001" t="str">
            <v>IR10</v>
          </cell>
          <cell r="D1001" t="str">
            <v>RAW STAMPS</v>
          </cell>
          <cell r="F1001">
            <v>6.8599999999999994E-2</v>
          </cell>
          <cell r="G1001">
            <v>6.8599999999999994E-2</v>
          </cell>
          <cell r="H1001">
            <v>42705</v>
          </cell>
          <cell r="I1001">
            <v>43619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</row>
        <row r="1002">
          <cell r="A1002">
            <v>143481</v>
          </cell>
          <cell r="B1002" t="str">
            <v>Stmp C Lbl Tous les mercis</v>
          </cell>
          <cell r="C1002" t="str">
            <v>IR10</v>
          </cell>
          <cell r="D1002" t="str">
            <v>RAW STAMPS</v>
          </cell>
          <cell r="F1002">
            <v>0.24</v>
          </cell>
          <cell r="G1002">
            <v>0.24</v>
          </cell>
          <cell r="H1002">
            <v>42705</v>
          </cell>
          <cell r="I1002">
            <v>43619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</row>
        <row r="1003">
          <cell r="A1003">
            <v>143483</v>
          </cell>
          <cell r="B1003" t="str">
            <v>Stmp C Insrt Danke für alles</v>
          </cell>
          <cell r="C1003" t="str">
            <v>IR10</v>
          </cell>
          <cell r="D1003" t="str">
            <v>RAW STAMPS</v>
          </cell>
          <cell r="F1003">
            <v>6.8599999999999994E-2</v>
          </cell>
          <cell r="G1003">
            <v>6.8599999999999994E-2</v>
          </cell>
          <cell r="H1003">
            <v>42705</v>
          </cell>
          <cell r="I1003">
            <v>43619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</row>
        <row r="1004">
          <cell r="A1004">
            <v>143484</v>
          </cell>
          <cell r="B1004" t="str">
            <v>Stmp C Lbl Danke für alles</v>
          </cell>
          <cell r="C1004" t="str">
            <v>IR10</v>
          </cell>
          <cell r="D1004" t="str">
            <v>RAW STAMPS</v>
          </cell>
          <cell r="F1004">
            <v>0.24</v>
          </cell>
          <cell r="G1004">
            <v>0.24</v>
          </cell>
          <cell r="H1004">
            <v>42705</v>
          </cell>
          <cell r="I1004">
            <v>43619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</row>
        <row r="1005">
          <cell r="A1005">
            <v>143638</v>
          </cell>
          <cell r="B1005" t="str">
            <v>Stmp C Insrt Beautiful You</v>
          </cell>
          <cell r="C1005" t="str">
            <v>IR10</v>
          </cell>
          <cell r="D1005" t="str">
            <v>RAW STAMPS</v>
          </cell>
          <cell r="F1005">
            <v>6.8599999999999994E-2</v>
          </cell>
          <cell r="G1005">
            <v>6.8599999999999994E-2</v>
          </cell>
          <cell r="H1005">
            <v>42705</v>
          </cell>
          <cell r="I1005">
            <v>43619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</row>
        <row r="1006">
          <cell r="A1006">
            <v>143639</v>
          </cell>
          <cell r="B1006" t="str">
            <v>Stmp C Lbl Beautiful You</v>
          </cell>
          <cell r="C1006" t="str">
            <v>IR10</v>
          </cell>
          <cell r="D1006" t="str">
            <v>RAW STAMPS</v>
          </cell>
          <cell r="F1006">
            <v>0.24</v>
          </cell>
          <cell r="G1006">
            <v>0.24</v>
          </cell>
          <cell r="H1006">
            <v>42705</v>
          </cell>
          <cell r="I1006">
            <v>43619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</row>
        <row r="1007">
          <cell r="A1007">
            <v>143640</v>
          </cell>
          <cell r="B1007" t="str">
            <v>Stmp W Insrt 2 Beautiful You</v>
          </cell>
          <cell r="C1007" t="str">
            <v>IR10</v>
          </cell>
          <cell r="D1007" t="str">
            <v>RAW STAMPS</v>
          </cell>
          <cell r="F1007">
            <v>9.7299999999999998E-2</v>
          </cell>
          <cell r="G1007">
            <v>9.7299999999999998E-2</v>
          </cell>
          <cell r="H1007">
            <v>42705</v>
          </cell>
          <cell r="I1007">
            <v>43619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</row>
        <row r="1008">
          <cell r="A1008">
            <v>143642</v>
          </cell>
          <cell r="B1008" t="str">
            <v>Stmp C Insrt 2 Beautiful You</v>
          </cell>
          <cell r="C1008" t="str">
            <v>IR10</v>
          </cell>
          <cell r="D1008" t="str">
            <v>RAW STAMPS</v>
          </cell>
          <cell r="F1008">
            <v>6.8599999999999994E-2</v>
          </cell>
          <cell r="G1008">
            <v>6.8599999999999994E-2</v>
          </cell>
          <cell r="H1008">
            <v>42705</v>
          </cell>
          <cell r="I1008">
            <v>43619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</row>
        <row r="1009">
          <cell r="A1009">
            <v>143644</v>
          </cell>
          <cell r="B1009" t="str">
            <v>Stmp C Lbl Mit Stil</v>
          </cell>
          <cell r="C1009" t="str">
            <v>IR10</v>
          </cell>
          <cell r="D1009" t="str">
            <v>RAW STAMPS</v>
          </cell>
          <cell r="F1009">
            <v>0.24</v>
          </cell>
          <cell r="G1009">
            <v>0.24</v>
          </cell>
          <cell r="H1009">
            <v>42705</v>
          </cell>
          <cell r="I1009">
            <v>43619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</row>
        <row r="1010">
          <cell r="A1010">
            <v>143645</v>
          </cell>
          <cell r="B1010" t="str">
            <v>Stmp C Lbl Resplendissante</v>
          </cell>
          <cell r="C1010" t="str">
            <v>IR10</v>
          </cell>
          <cell r="D1010" t="str">
            <v>RAW STAMPS</v>
          </cell>
          <cell r="F1010">
            <v>0.24</v>
          </cell>
          <cell r="G1010">
            <v>0.24</v>
          </cell>
          <cell r="H1010">
            <v>42705</v>
          </cell>
          <cell r="I1010">
            <v>43619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</row>
        <row r="1011">
          <cell r="A1011">
            <v>143646</v>
          </cell>
          <cell r="B1011" t="str">
            <v>Stmp C Insrt 2 Resplendissante</v>
          </cell>
          <cell r="C1011" t="str">
            <v>IR10</v>
          </cell>
          <cell r="D1011" t="str">
            <v>RAW STAMPS</v>
          </cell>
          <cell r="F1011">
            <v>6.8599999999999994E-2</v>
          </cell>
          <cell r="G1011">
            <v>6.8599999999999994E-2</v>
          </cell>
          <cell r="H1011">
            <v>42705</v>
          </cell>
          <cell r="I1011">
            <v>43619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</row>
        <row r="1012">
          <cell r="A1012">
            <v>143647</v>
          </cell>
          <cell r="B1012" t="str">
            <v>Stmp C Lbl 2 Resplendissante</v>
          </cell>
          <cell r="C1012" t="str">
            <v>IR10</v>
          </cell>
          <cell r="D1012" t="str">
            <v>RAW STAMPS</v>
          </cell>
          <cell r="F1012">
            <v>0.24</v>
          </cell>
          <cell r="G1012">
            <v>0.24</v>
          </cell>
          <cell r="H1012">
            <v>42705</v>
          </cell>
          <cell r="I1012">
            <v>43619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</row>
        <row r="1013">
          <cell r="A1013">
            <v>143649</v>
          </cell>
          <cell r="B1013" t="str">
            <v>Stmp C Lbl 2 Mit Stil</v>
          </cell>
          <cell r="C1013" t="str">
            <v>IR10</v>
          </cell>
          <cell r="D1013" t="str">
            <v>RAW STAMPS</v>
          </cell>
          <cell r="F1013">
            <v>0.24</v>
          </cell>
          <cell r="G1013">
            <v>0.24</v>
          </cell>
          <cell r="H1013">
            <v>42705</v>
          </cell>
          <cell r="I1013">
            <v>43619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</row>
        <row r="1014">
          <cell r="A1014">
            <v>142898</v>
          </cell>
          <cell r="B1014" t="str">
            <v>Stmp C Lbl Lift Me Up</v>
          </cell>
          <cell r="C1014" t="str">
            <v>IR10</v>
          </cell>
          <cell r="D1014" t="str">
            <v>RAW STAMPS</v>
          </cell>
          <cell r="F1014">
            <v>0.24</v>
          </cell>
          <cell r="G1014">
            <v>0.24</v>
          </cell>
          <cell r="H1014">
            <v>42677</v>
          </cell>
          <cell r="I1014">
            <v>43619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</row>
        <row r="1015">
          <cell r="A1015">
            <v>143092</v>
          </cell>
          <cell r="B1015" t="str">
            <v>Stmp W Insrt All Things Thanks</v>
          </cell>
          <cell r="C1015" t="str">
            <v>IR10</v>
          </cell>
          <cell r="D1015" t="str">
            <v>RAW STAMPS</v>
          </cell>
          <cell r="F1015">
            <v>9.7299999999999998E-2</v>
          </cell>
          <cell r="G1015">
            <v>9.7299999999999998E-2</v>
          </cell>
          <cell r="H1015">
            <v>42705</v>
          </cell>
          <cell r="I1015">
            <v>43619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</row>
        <row r="1016">
          <cell r="A1016">
            <v>143095</v>
          </cell>
          <cell r="B1016" t="str">
            <v>Stmp W Lbl All Things Thanks</v>
          </cell>
          <cell r="C1016" t="str">
            <v>IR10</v>
          </cell>
          <cell r="D1016" t="str">
            <v>RAW STAMPS</v>
          </cell>
          <cell r="F1016">
            <v>8.6999999999999994E-2</v>
          </cell>
          <cell r="G1016">
            <v>8.6999999999999994E-2</v>
          </cell>
          <cell r="H1016">
            <v>42705</v>
          </cell>
          <cell r="I1016">
            <v>43619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</row>
        <row r="1017">
          <cell r="A1017">
            <v>143636</v>
          </cell>
          <cell r="B1017" t="str">
            <v>Stmp W Lbl Beautiful You</v>
          </cell>
          <cell r="C1017" t="str">
            <v>IR10</v>
          </cell>
          <cell r="D1017" t="str">
            <v>RAW STAMPS</v>
          </cell>
          <cell r="F1017">
            <v>8.6999999999999994E-2</v>
          </cell>
          <cell r="G1017">
            <v>8.6999999999999994E-2</v>
          </cell>
          <cell r="H1017">
            <v>42705</v>
          </cell>
          <cell r="I1017">
            <v>43619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</row>
        <row r="1018">
          <cell r="A1018">
            <v>143641</v>
          </cell>
          <cell r="B1018" t="str">
            <v>Stmp W Lbl 2 Beautiful You</v>
          </cell>
          <cell r="C1018" t="str">
            <v>IR10</v>
          </cell>
          <cell r="D1018" t="str">
            <v>RAW STAMPS</v>
          </cell>
          <cell r="F1018">
            <v>8.6999999999999994E-2</v>
          </cell>
          <cell r="G1018">
            <v>8.6999999999999994E-2</v>
          </cell>
          <cell r="H1018">
            <v>42705</v>
          </cell>
          <cell r="I1018">
            <v>43619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</row>
        <row r="1019">
          <cell r="A1019">
            <v>143643</v>
          </cell>
          <cell r="B1019" t="str">
            <v>Stmp C Lbl 2 Beautiful You</v>
          </cell>
          <cell r="C1019" t="str">
            <v>IR10</v>
          </cell>
          <cell r="D1019" t="str">
            <v>RAW STAMPS</v>
          </cell>
          <cell r="F1019">
            <v>0.24</v>
          </cell>
          <cell r="G1019">
            <v>0.24</v>
          </cell>
          <cell r="H1019">
            <v>42705</v>
          </cell>
          <cell r="I1019">
            <v>43619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</row>
        <row r="1020">
          <cell r="A1020">
            <v>143206</v>
          </cell>
          <cell r="B1020" t="str">
            <v>Stmp C Lbl Recht uit het Hart</v>
          </cell>
          <cell r="C1020" t="str">
            <v>IR10</v>
          </cell>
          <cell r="D1020" t="str">
            <v>RAW STAMPS</v>
          </cell>
          <cell r="F1020">
            <v>0.24</v>
          </cell>
          <cell r="G1020">
            <v>0.24</v>
          </cell>
          <cell r="H1020">
            <v>42522</v>
          </cell>
          <cell r="I1020">
            <v>43619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</row>
        <row r="1021">
          <cell r="A1021">
            <v>143253</v>
          </cell>
          <cell r="B1021" t="str">
            <v>Stmp C Lbl Touches of Texture</v>
          </cell>
          <cell r="C1021" t="str">
            <v>IR10</v>
          </cell>
          <cell r="D1021" t="str">
            <v>RAW STAMPS</v>
          </cell>
          <cell r="F1021">
            <v>0.24</v>
          </cell>
          <cell r="G1021">
            <v>0.24</v>
          </cell>
          <cell r="H1021">
            <v>42522</v>
          </cell>
          <cell r="I1021">
            <v>43619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</row>
        <row r="1022">
          <cell r="A1022">
            <v>143663</v>
          </cell>
          <cell r="B1022" t="str">
            <v>STMP P INSRT HAPPY BIRTHDAY GO</v>
          </cell>
          <cell r="C1022" t="str">
            <v>IR10</v>
          </cell>
          <cell r="D1022" t="str">
            <v>RAW STAMPS</v>
          </cell>
          <cell r="F1022">
            <v>7.3599999999999999E-2</v>
          </cell>
          <cell r="G1022">
            <v>7.3599999999999999E-2</v>
          </cell>
          <cell r="H1022">
            <v>42831</v>
          </cell>
          <cell r="I1022">
            <v>43619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</row>
        <row r="1023">
          <cell r="A1023">
            <v>143825</v>
          </cell>
          <cell r="B1023" t="str">
            <v>STMP W INSRT BRIGHT WISHES</v>
          </cell>
          <cell r="C1023" t="str">
            <v>IR10</v>
          </cell>
          <cell r="D1023" t="str">
            <v>RAW STAMPS</v>
          </cell>
          <cell r="F1023">
            <v>0.1043</v>
          </cell>
          <cell r="G1023">
            <v>0.1043</v>
          </cell>
          <cell r="H1023">
            <v>42857</v>
          </cell>
          <cell r="I1023">
            <v>43619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</row>
        <row r="1024">
          <cell r="A1024">
            <v>143826</v>
          </cell>
          <cell r="B1024" t="str">
            <v>STMP W LBL BRIGHT WISHES</v>
          </cell>
          <cell r="C1024" t="str">
            <v>IR10</v>
          </cell>
          <cell r="D1024" t="str">
            <v>RAW STAMPS</v>
          </cell>
          <cell r="F1024">
            <v>8.6999999999999994E-2</v>
          </cell>
          <cell r="G1024">
            <v>8.6999999999999994E-2</v>
          </cell>
          <cell r="H1024">
            <v>42857</v>
          </cell>
          <cell r="I1024">
            <v>43619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</row>
        <row r="1025">
          <cell r="A1025">
            <v>143828</v>
          </cell>
          <cell r="B1025" t="str">
            <v>STMP C INSRT BRIGHT WISHES</v>
          </cell>
          <cell r="C1025" t="str">
            <v>IR10</v>
          </cell>
          <cell r="D1025" t="str">
            <v>RAW STAMPS</v>
          </cell>
          <cell r="F1025">
            <v>7.8299999999999995E-2</v>
          </cell>
          <cell r="G1025">
            <v>7.8299999999999995E-2</v>
          </cell>
          <cell r="H1025">
            <v>42857</v>
          </cell>
          <cell r="I1025">
            <v>43619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</row>
        <row r="1026">
          <cell r="A1026">
            <v>143829</v>
          </cell>
          <cell r="B1026" t="str">
            <v>STMP C LBL BRIGHT WISHES</v>
          </cell>
          <cell r="C1026" t="str">
            <v>IR10</v>
          </cell>
          <cell r="D1026" t="str">
            <v>RAW STAMPS</v>
          </cell>
          <cell r="F1026">
            <v>0.24</v>
          </cell>
          <cell r="G1026">
            <v>0.24</v>
          </cell>
          <cell r="H1026">
            <v>42857</v>
          </cell>
          <cell r="I1026">
            <v>43619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</row>
        <row r="1027">
          <cell r="A1027">
            <v>143859</v>
          </cell>
          <cell r="B1027" t="str">
            <v>STMP W INSRT LABEL ME PRETTY</v>
          </cell>
          <cell r="C1027" t="str">
            <v>IR10</v>
          </cell>
          <cell r="D1027" t="str">
            <v>RAW STAMPS</v>
          </cell>
          <cell r="F1027">
            <v>0.1043</v>
          </cell>
          <cell r="G1027">
            <v>0.1043</v>
          </cell>
          <cell r="H1027">
            <v>42831</v>
          </cell>
          <cell r="I1027">
            <v>43619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</row>
        <row r="1028">
          <cell r="A1028">
            <v>143860</v>
          </cell>
          <cell r="B1028" t="str">
            <v>STMP W LBL LABEL ME PRETTY</v>
          </cell>
          <cell r="C1028" t="str">
            <v>IR10</v>
          </cell>
          <cell r="D1028" t="str">
            <v>RAW STAMPS</v>
          </cell>
          <cell r="F1028">
            <v>8.6999999999999994E-2</v>
          </cell>
          <cell r="G1028">
            <v>8.6999999999999994E-2</v>
          </cell>
          <cell r="H1028">
            <v>42831</v>
          </cell>
          <cell r="I1028">
            <v>43619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</row>
        <row r="1029">
          <cell r="A1029">
            <v>143862</v>
          </cell>
          <cell r="B1029" t="str">
            <v>STMP C INSRT LABEL ME PRETTY</v>
          </cell>
          <cell r="C1029" t="str">
            <v>IR10</v>
          </cell>
          <cell r="D1029" t="str">
            <v>RAW STAMPS</v>
          </cell>
          <cell r="F1029">
            <v>7.8299999999999995E-2</v>
          </cell>
          <cell r="G1029">
            <v>7.8299999999999995E-2</v>
          </cell>
          <cell r="H1029">
            <v>42831</v>
          </cell>
          <cell r="I1029">
            <v>43619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</row>
        <row r="1030">
          <cell r="A1030">
            <v>143863</v>
          </cell>
          <cell r="B1030" t="str">
            <v>STMP C LBL LABEL ME PRETTY</v>
          </cell>
          <cell r="C1030" t="str">
            <v>IR10</v>
          </cell>
          <cell r="D1030" t="str">
            <v>RAW STAMPS</v>
          </cell>
          <cell r="F1030">
            <v>0.24</v>
          </cell>
          <cell r="G1030">
            <v>0.24</v>
          </cell>
          <cell r="H1030">
            <v>42831</v>
          </cell>
          <cell r="I1030">
            <v>43619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</row>
        <row r="1031">
          <cell r="A1031">
            <v>143908</v>
          </cell>
          <cell r="B1031" t="str">
            <v>STMP P INSRT TABS FOR EVERYTHI</v>
          </cell>
          <cell r="C1031" t="str">
            <v>IR10</v>
          </cell>
          <cell r="D1031" t="str">
            <v>RAW STAMPS</v>
          </cell>
          <cell r="F1031">
            <v>7.3599999999999999E-2</v>
          </cell>
          <cell r="G1031">
            <v>7.3599999999999999E-2</v>
          </cell>
          <cell r="H1031">
            <v>42887</v>
          </cell>
          <cell r="I1031">
            <v>43619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</row>
        <row r="1032">
          <cell r="A1032">
            <v>143926</v>
          </cell>
          <cell r="B1032" t="str">
            <v>STMP W INSRT WOOD WORDS</v>
          </cell>
          <cell r="C1032" t="str">
            <v>IR10</v>
          </cell>
          <cell r="D1032" t="str">
            <v>RAW STAMPS</v>
          </cell>
          <cell r="F1032">
            <v>0.1043</v>
          </cell>
          <cell r="G1032">
            <v>0.1043</v>
          </cell>
          <cell r="H1032">
            <v>42831</v>
          </cell>
          <cell r="I1032">
            <v>43619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</row>
        <row r="1033">
          <cell r="A1033">
            <v>143927</v>
          </cell>
          <cell r="B1033" t="str">
            <v>STMP W LBL WOOD WORDS</v>
          </cell>
          <cell r="C1033" t="str">
            <v>IR10</v>
          </cell>
          <cell r="D1033" t="str">
            <v>RAW STAMPS</v>
          </cell>
          <cell r="F1033">
            <v>8.6999999999999994E-2</v>
          </cell>
          <cell r="G1033">
            <v>8.6999999999999994E-2</v>
          </cell>
          <cell r="H1033">
            <v>42831</v>
          </cell>
          <cell r="I1033">
            <v>43619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</row>
        <row r="1034">
          <cell r="A1034">
            <v>144359</v>
          </cell>
          <cell r="B1034" t="str">
            <v>STMP P INSRT ALLES LIEBE, GEBU</v>
          </cell>
          <cell r="C1034" t="str">
            <v>IR10</v>
          </cell>
          <cell r="D1034" t="str">
            <v>RAW STAMPS</v>
          </cell>
          <cell r="F1034">
            <v>7.3599999999999999E-2</v>
          </cell>
          <cell r="G1034">
            <v>7.3599999999999999E-2</v>
          </cell>
          <cell r="H1034">
            <v>42831</v>
          </cell>
          <cell r="I1034">
            <v>43619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</row>
        <row r="1035">
          <cell r="A1035">
            <v>144361</v>
          </cell>
          <cell r="B1035" t="str">
            <v>STMP P INSRT JOYEUX ANNIVERSAI</v>
          </cell>
          <cell r="C1035" t="str">
            <v>IR10</v>
          </cell>
          <cell r="D1035" t="str">
            <v>RAW STAMPS</v>
          </cell>
          <cell r="F1035">
            <v>7.3599999999999999E-2</v>
          </cell>
          <cell r="G1035">
            <v>7.3599999999999999E-2</v>
          </cell>
          <cell r="H1035">
            <v>42831</v>
          </cell>
          <cell r="I1035">
            <v>43619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</row>
        <row r="1036">
          <cell r="A1036">
            <v>144390</v>
          </cell>
          <cell r="B1036" t="str">
            <v>STMP C INSRT PUITS D'ESPOIR</v>
          </cell>
          <cell r="C1036" t="str">
            <v>IR10</v>
          </cell>
          <cell r="D1036" t="str">
            <v>RAW STAMPS</v>
          </cell>
          <cell r="F1036">
            <v>7.8299999999999995E-2</v>
          </cell>
          <cell r="G1036">
            <v>7.8299999999999995E-2</v>
          </cell>
          <cell r="H1036">
            <v>42857</v>
          </cell>
          <cell r="I1036">
            <v>43619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</row>
        <row r="1037">
          <cell r="A1037">
            <v>144391</v>
          </cell>
          <cell r="B1037" t="str">
            <v>STMP C LBL PUITS D'ESPOIR</v>
          </cell>
          <cell r="C1037" t="str">
            <v>IR10</v>
          </cell>
          <cell r="D1037" t="str">
            <v>RAW STAMPS</v>
          </cell>
          <cell r="F1037">
            <v>0.24</v>
          </cell>
          <cell r="G1037">
            <v>0.24</v>
          </cell>
          <cell r="H1037">
            <v>42857</v>
          </cell>
          <cell r="I1037">
            <v>43619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</row>
        <row r="1038">
          <cell r="A1038">
            <v>144393</v>
          </cell>
          <cell r="B1038" t="str">
            <v>STMP C INSRT WUNSCHBRUNNEN</v>
          </cell>
          <cell r="C1038" t="str">
            <v>IR10</v>
          </cell>
          <cell r="D1038" t="str">
            <v>RAW STAMPS</v>
          </cell>
          <cell r="F1038">
            <v>7.8299999999999995E-2</v>
          </cell>
          <cell r="G1038">
            <v>7.8299999999999995E-2</v>
          </cell>
          <cell r="H1038">
            <v>42857</v>
          </cell>
          <cell r="I1038">
            <v>43619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</row>
        <row r="1039">
          <cell r="A1039">
            <v>144394</v>
          </cell>
          <cell r="B1039" t="str">
            <v>STMP C LBL WUNSCHBRUNNEN</v>
          </cell>
          <cell r="C1039" t="str">
            <v>IR10</v>
          </cell>
          <cell r="D1039" t="str">
            <v>RAW STAMPS</v>
          </cell>
          <cell r="F1039">
            <v>0.24</v>
          </cell>
          <cell r="G1039">
            <v>0.24</v>
          </cell>
          <cell r="H1039">
            <v>42857</v>
          </cell>
          <cell r="I1039">
            <v>43619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</row>
        <row r="1040">
          <cell r="A1040">
            <v>144420</v>
          </cell>
          <cell r="B1040" t="str">
            <v>STMP P INSRT BEAUTÉ DE L'ORIEN</v>
          </cell>
          <cell r="C1040" t="str">
            <v>IR10</v>
          </cell>
          <cell r="D1040" t="str">
            <v>RAW STAMPS</v>
          </cell>
          <cell r="F1040">
            <v>7.3599999999999999E-2</v>
          </cell>
          <cell r="G1040">
            <v>7.3599999999999999E-2</v>
          </cell>
          <cell r="H1040">
            <v>42829</v>
          </cell>
          <cell r="I1040">
            <v>43619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</row>
        <row r="1041">
          <cell r="A1041">
            <v>144422</v>
          </cell>
          <cell r="B1041" t="str">
            <v>STMP P INSRT SCHÖNHEIT DES ORI</v>
          </cell>
          <cell r="C1041" t="str">
            <v>IR10</v>
          </cell>
          <cell r="D1041" t="str">
            <v>RAW STAMPS</v>
          </cell>
          <cell r="F1041">
            <v>7.3599999999999999E-2</v>
          </cell>
          <cell r="G1041">
            <v>7.3599999999999999E-2</v>
          </cell>
          <cell r="H1041">
            <v>42829</v>
          </cell>
          <cell r="I1041">
            <v>43619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</row>
        <row r="1042">
          <cell r="A1042">
            <v>144467</v>
          </cell>
          <cell r="B1042" t="str">
            <v>STMP C INSRT CHARMANTES ÉTIQUE</v>
          </cell>
          <cell r="C1042" t="str">
            <v>IR10</v>
          </cell>
          <cell r="D1042" t="str">
            <v>RAW STAMPS</v>
          </cell>
          <cell r="F1042">
            <v>7.8299999999999995E-2</v>
          </cell>
          <cell r="G1042">
            <v>7.8299999999999995E-2</v>
          </cell>
          <cell r="H1042">
            <v>42831</v>
          </cell>
          <cell r="I1042">
            <v>43619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</row>
        <row r="1043">
          <cell r="A1043">
            <v>144469</v>
          </cell>
          <cell r="B1043" t="str">
            <v>STMP C INSRT QUARTETT FÜRS ETI</v>
          </cell>
          <cell r="C1043" t="str">
            <v>IR10</v>
          </cell>
          <cell r="D1043" t="str">
            <v>RAW STAMPS</v>
          </cell>
          <cell r="F1043">
            <v>7.8299999999999995E-2</v>
          </cell>
          <cell r="G1043">
            <v>7.8299999999999995E-2</v>
          </cell>
          <cell r="H1043">
            <v>42831</v>
          </cell>
          <cell r="I1043">
            <v>43619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</row>
        <row r="1044">
          <cell r="A1044">
            <v>144470</v>
          </cell>
          <cell r="B1044" t="str">
            <v>STMP C LBL QUARTETT FÜRS ETIKE</v>
          </cell>
          <cell r="C1044" t="str">
            <v>IR10</v>
          </cell>
          <cell r="D1044" t="str">
            <v>RAW STAMPS</v>
          </cell>
          <cell r="F1044">
            <v>0.24</v>
          </cell>
          <cell r="G1044">
            <v>0.24</v>
          </cell>
          <cell r="H1044">
            <v>42831</v>
          </cell>
          <cell r="I1044">
            <v>43619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</row>
        <row r="1045">
          <cell r="A1045">
            <v>144471</v>
          </cell>
          <cell r="B1045" t="str">
            <v>STMP C LBL CHARMANTES ÉTIQUETT</v>
          </cell>
          <cell r="C1045" t="str">
            <v>IR10</v>
          </cell>
          <cell r="D1045" t="str">
            <v>RAW STAMPS</v>
          </cell>
          <cell r="F1045">
            <v>0.24</v>
          </cell>
          <cell r="G1045">
            <v>0.24</v>
          </cell>
          <cell r="H1045">
            <v>42831</v>
          </cell>
          <cell r="I1045">
            <v>43619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</row>
        <row r="1046">
          <cell r="A1046">
            <v>144480</v>
          </cell>
          <cell r="B1046" t="str">
            <v>STMP C INSRT CRÉATIVITÉ TOUJOU</v>
          </cell>
          <cell r="C1046" t="str">
            <v>IR10</v>
          </cell>
          <cell r="D1046" t="str">
            <v>RAW STAMPS</v>
          </cell>
          <cell r="F1046">
            <v>7.8299999999999995E-2</v>
          </cell>
          <cell r="G1046">
            <v>7.8299999999999995E-2</v>
          </cell>
          <cell r="H1046">
            <v>42857</v>
          </cell>
          <cell r="I1046">
            <v>43619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</row>
        <row r="1047">
          <cell r="A1047">
            <v>144482</v>
          </cell>
          <cell r="B1047" t="str">
            <v>STMP C LBL CRÉATIVITÉ TOUJOURS</v>
          </cell>
          <cell r="C1047" t="str">
            <v>IR10</v>
          </cell>
          <cell r="D1047" t="str">
            <v>RAW STAMPS</v>
          </cell>
          <cell r="F1047">
            <v>0.24</v>
          </cell>
          <cell r="G1047">
            <v>0.24</v>
          </cell>
          <cell r="H1047">
            <v>42857</v>
          </cell>
          <cell r="I1047">
            <v>43619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</row>
        <row r="1048">
          <cell r="A1048">
            <v>144484</v>
          </cell>
          <cell r="B1048" t="str">
            <v>STMP C INSRT KREIERT MIT LIEBE</v>
          </cell>
          <cell r="C1048" t="str">
            <v>IR10</v>
          </cell>
          <cell r="D1048" t="str">
            <v>RAW STAMPS</v>
          </cell>
          <cell r="F1048">
            <v>7.8299999999999995E-2</v>
          </cell>
          <cell r="G1048">
            <v>7.8299999999999995E-2</v>
          </cell>
          <cell r="H1048">
            <v>42857</v>
          </cell>
          <cell r="I1048">
            <v>43619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</row>
        <row r="1049">
          <cell r="A1049">
            <v>144485</v>
          </cell>
          <cell r="B1049" t="str">
            <v>STMP C LBL KREIERT MIT LIEBE</v>
          </cell>
          <cell r="C1049" t="str">
            <v>IR10</v>
          </cell>
          <cell r="D1049" t="str">
            <v>RAW STAMPS</v>
          </cell>
          <cell r="F1049">
            <v>0.24</v>
          </cell>
          <cell r="G1049">
            <v>0.24</v>
          </cell>
          <cell r="H1049">
            <v>42857</v>
          </cell>
          <cell r="I1049">
            <v>43619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</row>
        <row r="1050">
          <cell r="A1050">
            <v>144504</v>
          </cell>
          <cell r="B1050" t="str">
            <v>STMP C INSRT DU MARCHÉ BIO</v>
          </cell>
          <cell r="C1050" t="str">
            <v>IR10</v>
          </cell>
          <cell r="D1050" t="str">
            <v>RAW STAMPS</v>
          </cell>
          <cell r="F1050">
            <v>7.8299999999999995E-2</v>
          </cell>
          <cell r="G1050">
            <v>7.8299999999999995E-2</v>
          </cell>
          <cell r="H1050">
            <v>42831</v>
          </cell>
          <cell r="I1050">
            <v>43619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</row>
        <row r="1051">
          <cell r="A1051">
            <v>144505</v>
          </cell>
          <cell r="B1051" t="str">
            <v>STMP C LBL DU MARCHÉ BIO</v>
          </cell>
          <cell r="C1051" t="str">
            <v>IR10</v>
          </cell>
          <cell r="D1051" t="str">
            <v>RAW STAMPS</v>
          </cell>
          <cell r="F1051">
            <v>0.24</v>
          </cell>
          <cell r="G1051">
            <v>0.24</v>
          </cell>
          <cell r="H1051">
            <v>42831</v>
          </cell>
          <cell r="I1051">
            <v>43619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</row>
        <row r="1052">
          <cell r="A1052">
            <v>144507</v>
          </cell>
          <cell r="B1052" t="str">
            <v>STMP C INSRT KREATIVKISTE</v>
          </cell>
          <cell r="C1052" t="str">
            <v>IR10</v>
          </cell>
          <cell r="D1052" t="str">
            <v>RAW STAMPS</v>
          </cell>
          <cell r="F1052">
            <v>7.8299999999999995E-2</v>
          </cell>
          <cell r="G1052">
            <v>7.8299999999999995E-2</v>
          </cell>
          <cell r="H1052">
            <v>42831</v>
          </cell>
          <cell r="I1052">
            <v>43619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</row>
        <row r="1053">
          <cell r="A1053">
            <v>144508</v>
          </cell>
          <cell r="B1053" t="str">
            <v>STMP C LBL KREATIVKISTE</v>
          </cell>
          <cell r="C1053" t="str">
            <v>IR10</v>
          </cell>
          <cell r="D1053" t="str">
            <v>RAW STAMPS</v>
          </cell>
          <cell r="F1053">
            <v>0.24</v>
          </cell>
          <cell r="G1053">
            <v>0.24</v>
          </cell>
          <cell r="H1053">
            <v>42831</v>
          </cell>
          <cell r="I1053">
            <v>43619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</row>
        <row r="1054">
          <cell r="A1054">
            <v>144526</v>
          </cell>
          <cell r="B1054" t="str">
            <v>STMP P INSRT FABULEUX FLAMANT</v>
          </cell>
          <cell r="C1054" t="str">
            <v>IR10</v>
          </cell>
          <cell r="D1054" t="str">
            <v>RAW STAMPS</v>
          </cell>
          <cell r="F1054">
            <v>7.3599999999999999E-2</v>
          </cell>
          <cell r="G1054">
            <v>7.3599999999999999E-2</v>
          </cell>
          <cell r="H1054">
            <v>42887</v>
          </cell>
          <cell r="I1054">
            <v>43619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</row>
        <row r="1055">
          <cell r="A1055">
            <v>144528</v>
          </cell>
          <cell r="B1055" t="str">
            <v>STMP P INSRT FLAMINGO-FANTASIE</v>
          </cell>
          <cell r="C1055" t="str">
            <v>IR10</v>
          </cell>
          <cell r="D1055" t="str">
            <v>RAW STAMPS</v>
          </cell>
          <cell r="F1055">
            <v>7.3599999999999999E-2</v>
          </cell>
          <cell r="G1055">
            <v>7.3599999999999999E-2</v>
          </cell>
          <cell r="H1055">
            <v>42887</v>
          </cell>
          <cell r="I1055">
            <v>43619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</row>
        <row r="1056">
          <cell r="A1056">
            <v>145075</v>
          </cell>
          <cell r="B1056" t="str">
            <v>STMP P INSRT THUISKOMEN</v>
          </cell>
          <cell r="C1056" t="str">
            <v>IR10</v>
          </cell>
          <cell r="D1056" t="str">
            <v>RAW STAMPS</v>
          </cell>
          <cell r="F1056">
            <v>7.3599999999999999E-2</v>
          </cell>
          <cell r="G1056">
            <v>7.3599999999999999E-2</v>
          </cell>
          <cell r="H1056">
            <v>42857</v>
          </cell>
          <cell r="I1056">
            <v>43619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</row>
        <row r="1057">
          <cell r="A1057">
            <v>145077</v>
          </cell>
          <cell r="B1057" t="str">
            <v>STMP P INSRT VOOR ELKE GELEGEN</v>
          </cell>
          <cell r="C1057" t="str">
            <v>IR10</v>
          </cell>
          <cell r="D1057" t="str">
            <v>RAW STAMPS</v>
          </cell>
          <cell r="F1057">
            <v>7.3599999999999999E-2</v>
          </cell>
          <cell r="G1057">
            <v>7.3599999999999999E-2</v>
          </cell>
          <cell r="H1057">
            <v>42887</v>
          </cell>
          <cell r="I1057">
            <v>43619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</row>
        <row r="1058">
          <cell r="A1058">
            <v>143654</v>
          </cell>
          <cell r="B1058" t="str">
            <v>STMP P INSRT NATURE SINGS</v>
          </cell>
          <cell r="C1058" t="str">
            <v>IR10</v>
          </cell>
          <cell r="D1058" t="str">
            <v>RAW STAMPS</v>
          </cell>
          <cell r="F1058">
            <v>0.1043</v>
          </cell>
          <cell r="G1058">
            <v>0.1043</v>
          </cell>
          <cell r="H1058">
            <v>42887</v>
          </cell>
          <cell r="I1058">
            <v>43619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</row>
        <row r="1059">
          <cell r="A1059">
            <v>143672</v>
          </cell>
          <cell r="B1059" t="str">
            <v>STMP W INSRT A LITTLE WILD</v>
          </cell>
          <cell r="C1059" t="str">
            <v>IR10</v>
          </cell>
          <cell r="D1059" t="str">
            <v>RAW STAMPS</v>
          </cell>
          <cell r="F1059">
            <v>0.1043</v>
          </cell>
          <cell r="G1059">
            <v>0.1043</v>
          </cell>
          <cell r="H1059">
            <v>42887</v>
          </cell>
          <cell r="I1059">
            <v>43619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</row>
        <row r="1060">
          <cell r="A1060">
            <v>143714</v>
          </cell>
          <cell r="B1060" t="str">
            <v>STMP P INSRT BIKE RIDE</v>
          </cell>
          <cell r="C1060" t="str">
            <v>IR10</v>
          </cell>
          <cell r="D1060" t="str">
            <v>RAW STAMPS</v>
          </cell>
          <cell r="F1060">
            <v>7.3599999999999999E-2</v>
          </cell>
          <cell r="G1060">
            <v>7.3599999999999999E-2</v>
          </cell>
          <cell r="H1060">
            <v>42887</v>
          </cell>
          <cell r="I1060">
            <v>43619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</row>
        <row r="1061">
          <cell r="A1061">
            <v>143724</v>
          </cell>
          <cell r="B1061" t="str">
            <v>STMP P INSRT CLIMBING ORCHID</v>
          </cell>
          <cell r="C1061" t="str">
            <v>IR10</v>
          </cell>
          <cell r="D1061" t="str">
            <v>RAW STAMPS</v>
          </cell>
          <cell r="F1061">
            <v>7.3599999999999999E-2</v>
          </cell>
          <cell r="G1061">
            <v>7.3599999999999999E-2</v>
          </cell>
          <cell r="H1061">
            <v>42887</v>
          </cell>
          <cell r="I1061">
            <v>43619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</row>
        <row r="1062">
          <cell r="A1062">
            <v>143739</v>
          </cell>
          <cell r="B1062" t="str">
            <v>STMP W INSRT FLORAL STATEMENTS</v>
          </cell>
          <cell r="C1062" t="str">
            <v>IR10</v>
          </cell>
          <cell r="D1062" t="str">
            <v>RAW STAMPS</v>
          </cell>
          <cell r="F1062">
            <v>0.1043</v>
          </cell>
          <cell r="G1062">
            <v>0.1043</v>
          </cell>
          <cell r="H1062">
            <v>42887</v>
          </cell>
          <cell r="I1062">
            <v>43619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</row>
        <row r="1063">
          <cell r="A1063">
            <v>143746</v>
          </cell>
          <cell r="B1063" t="str">
            <v>STMP P INSRT HAND LETTERED ALP</v>
          </cell>
          <cell r="C1063" t="str">
            <v>IR10</v>
          </cell>
          <cell r="D1063" t="str">
            <v>RAW STAMPS</v>
          </cell>
          <cell r="F1063">
            <v>7.3599999999999999E-2</v>
          </cell>
          <cell r="G1063">
            <v>7.3599999999999999E-2</v>
          </cell>
          <cell r="H1063">
            <v>42887</v>
          </cell>
          <cell r="I1063">
            <v>43619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</row>
        <row r="1064">
          <cell r="A1064">
            <v>143757</v>
          </cell>
          <cell r="B1064" t="str">
            <v>STMP W INSRT MARBLED</v>
          </cell>
          <cell r="C1064" t="str">
            <v>IR10</v>
          </cell>
          <cell r="D1064" t="str">
            <v>RAW STAMPS</v>
          </cell>
          <cell r="F1064">
            <v>0.1043</v>
          </cell>
          <cell r="G1064">
            <v>0.1043</v>
          </cell>
          <cell r="H1064">
            <v>42887</v>
          </cell>
          <cell r="I1064">
            <v>43619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</row>
        <row r="1065">
          <cell r="A1065">
            <v>143759</v>
          </cell>
          <cell r="B1065" t="str">
            <v>STMP P INSRT FABULOUS FLAMINGO</v>
          </cell>
          <cell r="C1065" t="str">
            <v>IR10</v>
          </cell>
          <cell r="D1065" t="str">
            <v>RAW STAMPS</v>
          </cell>
          <cell r="F1065">
            <v>7.3599999999999999E-2</v>
          </cell>
          <cell r="G1065">
            <v>7.3599999999999999E-2</v>
          </cell>
          <cell r="H1065">
            <v>42887</v>
          </cell>
          <cell r="I1065">
            <v>43619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</row>
        <row r="1066">
          <cell r="A1066">
            <v>143806</v>
          </cell>
          <cell r="B1066" t="str">
            <v>STMP W INSRT LEMON ZEST</v>
          </cell>
          <cell r="C1066" t="str">
            <v>IR10</v>
          </cell>
          <cell r="D1066" t="str">
            <v>RAW STAMPS</v>
          </cell>
          <cell r="F1066">
            <v>0.1043</v>
          </cell>
          <cell r="G1066">
            <v>0.1043</v>
          </cell>
          <cell r="H1066">
            <v>42887</v>
          </cell>
          <cell r="I1066">
            <v>43619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</row>
        <row r="1067">
          <cell r="A1067">
            <v>143809</v>
          </cell>
          <cell r="B1067" t="str">
            <v>STMP C INSRT LEMON ZEST</v>
          </cell>
          <cell r="C1067" t="str">
            <v>IR10</v>
          </cell>
          <cell r="D1067" t="str">
            <v>RAW STAMPS</v>
          </cell>
          <cell r="F1067">
            <v>7.8299999999999995E-2</v>
          </cell>
          <cell r="G1067">
            <v>7.8299999999999995E-2</v>
          </cell>
          <cell r="H1067">
            <v>42887</v>
          </cell>
          <cell r="I1067">
            <v>43619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</row>
        <row r="1068">
          <cell r="A1068">
            <v>143818</v>
          </cell>
          <cell r="B1068" t="str">
            <v>STMP W INSRT SORRY FOR EVERYTH</v>
          </cell>
          <cell r="C1068" t="str">
            <v>IR10</v>
          </cell>
          <cell r="D1068" t="str">
            <v>RAW STAMPS</v>
          </cell>
          <cell r="F1068">
            <v>0.1043</v>
          </cell>
          <cell r="G1068">
            <v>0.1043</v>
          </cell>
          <cell r="H1068">
            <v>42887</v>
          </cell>
          <cell r="I1068">
            <v>43619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</row>
        <row r="1069">
          <cell r="A1069">
            <v>143821</v>
          </cell>
          <cell r="B1069" t="str">
            <v>STMP C INSRT SORRY FOR EVERYTH</v>
          </cell>
          <cell r="C1069" t="str">
            <v>IR10</v>
          </cell>
          <cell r="D1069" t="str">
            <v>RAW STAMPS</v>
          </cell>
          <cell r="F1069">
            <v>7.8299999999999995E-2</v>
          </cell>
          <cell r="G1069">
            <v>7.8299999999999995E-2</v>
          </cell>
          <cell r="H1069">
            <v>42887</v>
          </cell>
          <cell r="I1069">
            <v>43619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</row>
        <row r="1070">
          <cell r="A1070">
            <v>143847</v>
          </cell>
          <cell r="B1070" t="str">
            <v>STMP W INSRT GRACEFUL GARDEN</v>
          </cell>
          <cell r="C1070" t="str">
            <v>IR10</v>
          </cell>
          <cell r="D1070" t="str">
            <v>RAW STAMPS</v>
          </cell>
          <cell r="F1070">
            <v>0.1043</v>
          </cell>
          <cell r="G1070">
            <v>0.1043</v>
          </cell>
          <cell r="H1070">
            <v>42887</v>
          </cell>
          <cell r="I1070">
            <v>43619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</row>
        <row r="1071">
          <cell r="A1071">
            <v>143850</v>
          </cell>
          <cell r="B1071" t="str">
            <v>STMP C INSRT GRACEFUL GARDEN</v>
          </cell>
          <cell r="C1071" t="str">
            <v>IR10</v>
          </cell>
          <cell r="D1071" t="str">
            <v>RAW STAMPS</v>
          </cell>
          <cell r="F1071">
            <v>7.8299999999999995E-2</v>
          </cell>
          <cell r="G1071">
            <v>7.8299999999999995E-2</v>
          </cell>
          <cell r="H1071">
            <v>42887</v>
          </cell>
          <cell r="I1071">
            <v>43619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</row>
        <row r="1072">
          <cell r="A1072">
            <v>143853</v>
          </cell>
          <cell r="B1072" t="str">
            <v>STMP W INSRT RIBBON OF COURAGE</v>
          </cell>
          <cell r="C1072" t="str">
            <v>IR10</v>
          </cell>
          <cell r="D1072" t="str">
            <v>RAW STAMPS</v>
          </cell>
          <cell r="F1072">
            <v>0.1043</v>
          </cell>
          <cell r="G1072">
            <v>0.1043</v>
          </cell>
          <cell r="H1072">
            <v>42887</v>
          </cell>
          <cell r="I1072">
            <v>43619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</row>
        <row r="1073">
          <cell r="A1073">
            <v>143854</v>
          </cell>
          <cell r="B1073" t="str">
            <v>STMP W LBL RIBBON OF COURAGE</v>
          </cell>
          <cell r="C1073" t="str">
            <v>IR10</v>
          </cell>
          <cell r="D1073" t="str">
            <v>RAW STAMPS</v>
          </cell>
          <cell r="F1073">
            <v>8.6999999999999994E-2</v>
          </cell>
          <cell r="G1073">
            <v>8.6999999999999994E-2</v>
          </cell>
          <cell r="H1073">
            <v>42887</v>
          </cell>
          <cell r="I1073">
            <v>43619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</row>
        <row r="1074">
          <cell r="A1074">
            <v>143856</v>
          </cell>
          <cell r="B1074" t="str">
            <v>STMP C INSRT RIBBON OF COURAGE</v>
          </cell>
          <cell r="C1074" t="str">
            <v>IR10</v>
          </cell>
          <cell r="D1074" t="str">
            <v>RAW STAMPS</v>
          </cell>
          <cell r="F1074">
            <v>7.8299999999999995E-2</v>
          </cell>
          <cell r="G1074">
            <v>7.8299999999999995E-2</v>
          </cell>
          <cell r="H1074">
            <v>42887</v>
          </cell>
          <cell r="I1074">
            <v>43619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</row>
        <row r="1075">
          <cell r="A1075">
            <v>143857</v>
          </cell>
          <cell r="B1075" t="str">
            <v>STMP C LBL RIBBON OF COURAGE</v>
          </cell>
          <cell r="C1075" t="str">
            <v>IR10</v>
          </cell>
          <cell r="D1075" t="str">
            <v>RAW STAMPS</v>
          </cell>
          <cell r="F1075">
            <v>0.24</v>
          </cell>
          <cell r="G1075">
            <v>0.24</v>
          </cell>
          <cell r="H1075">
            <v>42887</v>
          </cell>
          <cell r="I1075">
            <v>43619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</row>
        <row r="1076">
          <cell r="A1076">
            <v>143877</v>
          </cell>
          <cell r="B1076" t="str">
            <v>STMP W INSRT LOYAL &amp; TRUE</v>
          </cell>
          <cell r="C1076" t="str">
            <v>IR10</v>
          </cell>
          <cell r="D1076" t="str">
            <v>RAW STAMPS</v>
          </cell>
          <cell r="F1076">
            <v>0.1043</v>
          </cell>
          <cell r="G1076">
            <v>0.1043</v>
          </cell>
          <cell r="H1076">
            <v>42887</v>
          </cell>
          <cell r="I1076">
            <v>43619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</row>
        <row r="1077">
          <cell r="A1077">
            <v>143880</v>
          </cell>
          <cell r="B1077" t="str">
            <v>STMP C INSRT LOYAL &amp; TRUE</v>
          </cell>
          <cell r="C1077" t="str">
            <v>IR10</v>
          </cell>
          <cell r="D1077" t="str">
            <v>RAW STAMPS</v>
          </cell>
          <cell r="F1077">
            <v>7.8299999999999995E-2</v>
          </cell>
          <cell r="G1077">
            <v>7.8299999999999995E-2</v>
          </cell>
          <cell r="H1077">
            <v>42887</v>
          </cell>
          <cell r="I1077">
            <v>43619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</row>
        <row r="1078">
          <cell r="A1078">
            <v>143883</v>
          </cell>
          <cell r="B1078" t="str">
            <v>STMP W INSRT SPECIAL CELEBRATI</v>
          </cell>
          <cell r="C1078" t="str">
            <v>IR10</v>
          </cell>
          <cell r="D1078" t="str">
            <v>RAW STAMPS</v>
          </cell>
          <cell r="F1078">
            <v>0.1043</v>
          </cell>
          <cell r="G1078">
            <v>0.1043</v>
          </cell>
          <cell r="H1078">
            <v>42887</v>
          </cell>
          <cell r="I1078">
            <v>43619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</row>
        <row r="1079">
          <cell r="A1079">
            <v>143886</v>
          </cell>
          <cell r="B1079" t="str">
            <v>STMP C INSRT SPECIAL CELEBRATI</v>
          </cell>
          <cell r="C1079" t="str">
            <v>IR10</v>
          </cell>
          <cell r="D1079" t="str">
            <v>RAW STAMPS</v>
          </cell>
          <cell r="F1079">
            <v>7.8299999999999995E-2</v>
          </cell>
          <cell r="G1079">
            <v>7.8299999999999995E-2</v>
          </cell>
          <cell r="H1079">
            <v>42887</v>
          </cell>
          <cell r="I1079">
            <v>43619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</row>
        <row r="1080">
          <cell r="A1080">
            <v>143888</v>
          </cell>
          <cell r="B1080" t="str">
            <v>STMP C LBL SPECIAL CELEBRATION</v>
          </cell>
          <cell r="C1080" t="str">
            <v>IR10</v>
          </cell>
          <cell r="D1080" t="str">
            <v>RAW STAMPS</v>
          </cell>
          <cell r="F1080">
            <v>0.24</v>
          </cell>
          <cell r="G1080">
            <v>0.24</v>
          </cell>
          <cell r="H1080">
            <v>42887</v>
          </cell>
          <cell r="I1080">
            <v>43619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</row>
        <row r="1081">
          <cell r="A1081">
            <v>143890</v>
          </cell>
          <cell r="B1081" t="str">
            <v>STMP W INSRT HEARTLAND</v>
          </cell>
          <cell r="C1081" t="str">
            <v>IR10</v>
          </cell>
          <cell r="D1081" t="str">
            <v>RAW STAMPS</v>
          </cell>
          <cell r="F1081">
            <v>0.1043</v>
          </cell>
          <cell r="G1081">
            <v>0.1043</v>
          </cell>
          <cell r="H1081">
            <v>42887</v>
          </cell>
          <cell r="I1081">
            <v>43619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</row>
        <row r="1082">
          <cell r="A1082">
            <v>143893</v>
          </cell>
          <cell r="B1082" t="str">
            <v>STMP C INSRT HEARTLAND</v>
          </cell>
          <cell r="C1082" t="str">
            <v>IR10</v>
          </cell>
          <cell r="D1082" t="str">
            <v>RAW STAMPS</v>
          </cell>
          <cell r="F1082">
            <v>7.8299999999999995E-2</v>
          </cell>
          <cell r="G1082">
            <v>7.8299999999999995E-2</v>
          </cell>
          <cell r="H1082">
            <v>42887</v>
          </cell>
          <cell r="I1082">
            <v>43619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</row>
        <row r="1083">
          <cell r="A1083">
            <v>143896</v>
          </cell>
          <cell r="B1083" t="str">
            <v>STMP W INSRT YOU'VE GOT STYLE</v>
          </cell>
          <cell r="C1083" t="str">
            <v>IR10</v>
          </cell>
          <cell r="D1083" t="str">
            <v>RAW STAMPS</v>
          </cell>
          <cell r="F1083">
            <v>0.1043</v>
          </cell>
          <cell r="G1083">
            <v>0.1043</v>
          </cell>
          <cell r="H1083">
            <v>42887</v>
          </cell>
          <cell r="I1083">
            <v>43619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</row>
        <row r="1084">
          <cell r="A1084">
            <v>143899</v>
          </cell>
          <cell r="B1084" t="str">
            <v>STMP C INSRT YOU'VE GOT STYLE</v>
          </cell>
          <cell r="C1084" t="str">
            <v>IR10</v>
          </cell>
          <cell r="D1084" t="str">
            <v>RAW STAMPS</v>
          </cell>
          <cell r="F1084">
            <v>7.8299999999999995E-2</v>
          </cell>
          <cell r="G1084">
            <v>7.8299999999999995E-2</v>
          </cell>
          <cell r="H1084">
            <v>42887</v>
          </cell>
          <cell r="I1084">
            <v>43619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</row>
        <row r="1085">
          <cell r="A1085">
            <v>143920</v>
          </cell>
          <cell r="B1085" t="str">
            <v>STMP W INSRT THIS LITTLE PIGGY</v>
          </cell>
          <cell r="C1085" t="str">
            <v>IR10</v>
          </cell>
          <cell r="D1085" t="str">
            <v>RAW STAMPS</v>
          </cell>
          <cell r="F1085">
            <v>0.1043</v>
          </cell>
          <cell r="G1085">
            <v>0.1043</v>
          </cell>
          <cell r="H1085">
            <v>42887</v>
          </cell>
          <cell r="I1085">
            <v>43619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</row>
        <row r="1086">
          <cell r="A1086">
            <v>143923</v>
          </cell>
          <cell r="B1086" t="str">
            <v>STMP C INSRT THIS LITTLE PIGGY</v>
          </cell>
          <cell r="C1086" t="str">
            <v>IR10</v>
          </cell>
          <cell r="D1086" t="str">
            <v>RAW STAMPS</v>
          </cell>
          <cell r="F1086">
            <v>7.8299999999999995E-2</v>
          </cell>
          <cell r="G1086">
            <v>7.8299999999999995E-2</v>
          </cell>
          <cell r="H1086">
            <v>42887</v>
          </cell>
          <cell r="I1086">
            <v>43619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</row>
        <row r="1087">
          <cell r="A1087">
            <v>143924</v>
          </cell>
          <cell r="B1087" t="str">
            <v>STMP C LBL THIS LITTLE PIGGY</v>
          </cell>
          <cell r="C1087" t="str">
            <v>IR10</v>
          </cell>
          <cell r="D1087" t="str">
            <v>RAW STAMPS</v>
          </cell>
          <cell r="F1087">
            <v>0.24</v>
          </cell>
          <cell r="G1087">
            <v>0.24</v>
          </cell>
          <cell r="H1087">
            <v>42887</v>
          </cell>
          <cell r="I1087">
            <v>43619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</row>
        <row r="1088">
          <cell r="A1088">
            <v>143962</v>
          </cell>
          <cell r="B1088" t="str">
            <v>STMP W INSRT TREE RINGS</v>
          </cell>
          <cell r="C1088" t="str">
            <v>IR10</v>
          </cell>
          <cell r="D1088" t="str">
            <v>RAW STAMPS</v>
          </cell>
          <cell r="F1088">
            <v>0.1043</v>
          </cell>
          <cell r="G1088">
            <v>0.1043</v>
          </cell>
          <cell r="H1088">
            <v>42887</v>
          </cell>
          <cell r="I1088">
            <v>43619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</row>
        <row r="1089">
          <cell r="A1089">
            <v>143965</v>
          </cell>
          <cell r="B1089" t="str">
            <v>STMP C INSRT TREE RINGS</v>
          </cell>
          <cell r="C1089" t="str">
            <v>IR10</v>
          </cell>
          <cell r="D1089" t="str">
            <v>RAW STAMPS</v>
          </cell>
          <cell r="F1089">
            <v>7.8299999999999995E-2</v>
          </cell>
          <cell r="G1089">
            <v>7.8299999999999995E-2</v>
          </cell>
          <cell r="H1089">
            <v>42887</v>
          </cell>
          <cell r="I1089">
            <v>43619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</row>
        <row r="1090">
          <cell r="A1090">
            <v>143968</v>
          </cell>
          <cell r="B1090" t="str">
            <v>STMP W INSRT SHEET MUSIC</v>
          </cell>
          <cell r="C1090" t="str">
            <v>IR10</v>
          </cell>
          <cell r="D1090" t="str">
            <v>RAW STAMPS</v>
          </cell>
          <cell r="F1090">
            <v>0.1043</v>
          </cell>
          <cell r="G1090">
            <v>0.1043</v>
          </cell>
          <cell r="H1090">
            <v>42887</v>
          </cell>
          <cell r="I1090">
            <v>43619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</row>
        <row r="1091">
          <cell r="A1091">
            <v>143971</v>
          </cell>
          <cell r="B1091" t="str">
            <v>STMP C INSRT SHEET MUSIC</v>
          </cell>
          <cell r="C1091" t="str">
            <v>IR10</v>
          </cell>
          <cell r="D1091" t="str">
            <v>RAW STAMPS</v>
          </cell>
          <cell r="F1091">
            <v>7.8299999999999995E-2</v>
          </cell>
          <cell r="G1091">
            <v>7.8299999999999995E-2</v>
          </cell>
          <cell r="H1091">
            <v>42887</v>
          </cell>
          <cell r="I1091">
            <v>43619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</row>
        <row r="1092">
          <cell r="A1092">
            <v>143980</v>
          </cell>
          <cell r="B1092" t="str">
            <v>STMP W INSRT BURLAP</v>
          </cell>
          <cell r="C1092" t="str">
            <v>IR10</v>
          </cell>
          <cell r="D1092" t="str">
            <v>RAW STAMPS</v>
          </cell>
          <cell r="F1092">
            <v>0.1043</v>
          </cell>
          <cell r="G1092">
            <v>0.1043</v>
          </cell>
          <cell r="H1092">
            <v>42887</v>
          </cell>
          <cell r="I1092">
            <v>43619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</row>
        <row r="1093">
          <cell r="A1093">
            <v>143983</v>
          </cell>
          <cell r="B1093" t="str">
            <v>STMP C INSRT BURLAP</v>
          </cell>
          <cell r="C1093" t="str">
            <v>IR10</v>
          </cell>
          <cell r="D1093" t="str">
            <v>RAW STAMPS</v>
          </cell>
          <cell r="F1093">
            <v>7.8299999999999995E-2</v>
          </cell>
          <cell r="G1093">
            <v>7.8299999999999995E-2</v>
          </cell>
          <cell r="H1093">
            <v>42887</v>
          </cell>
          <cell r="I1093">
            <v>43619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</row>
        <row r="1094">
          <cell r="A1094">
            <v>143986</v>
          </cell>
          <cell r="B1094" t="str">
            <v>STMP W INSRT POST SCRIPT</v>
          </cell>
          <cell r="C1094" t="str">
            <v>IR10</v>
          </cell>
          <cell r="D1094" t="str">
            <v>RAW STAMPS</v>
          </cell>
          <cell r="F1094">
            <v>0.1043</v>
          </cell>
          <cell r="G1094">
            <v>0.1043</v>
          </cell>
          <cell r="H1094">
            <v>42887</v>
          </cell>
          <cell r="I1094">
            <v>43619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</row>
        <row r="1095">
          <cell r="A1095">
            <v>143990</v>
          </cell>
          <cell r="B1095" t="str">
            <v>STMP C INSRT POST SCRIPT</v>
          </cell>
          <cell r="C1095" t="str">
            <v>IR10</v>
          </cell>
          <cell r="D1095" t="str">
            <v>RAW STAMPS</v>
          </cell>
          <cell r="F1095">
            <v>7.8299999999999995E-2</v>
          </cell>
          <cell r="G1095">
            <v>7.8299999999999995E-2</v>
          </cell>
          <cell r="H1095">
            <v>42887</v>
          </cell>
          <cell r="I1095">
            <v>43619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</row>
        <row r="1096">
          <cell r="A1096">
            <v>144015</v>
          </cell>
          <cell r="B1096" t="str">
            <v>STMP W INSRT MAGICAL MERMAID</v>
          </cell>
          <cell r="C1096" t="str">
            <v>IR10</v>
          </cell>
          <cell r="D1096" t="str">
            <v>RAW STAMPS</v>
          </cell>
          <cell r="F1096">
            <v>0.1043</v>
          </cell>
          <cell r="G1096">
            <v>0.1043</v>
          </cell>
          <cell r="H1096">
            <v>42887</v>
          </cell>
          <cell r="I1096">
            <v>43619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</row>
        <row r="1097">
          <cell r="A1097">
            <v>144018</v>
          </cell>
          <cell r="B1097" t="str">
            <v>STMP C INSRT MAGICAL MERMAID</v>
          </cell>
          <cell r="C1097" t="str">
            <v>IR10</v>
          </cell>
          <cell r="D1097" t="str">
            <v>RAW STAMPS</v>
          </cell>
          <cell r="F1097">
            <v>7.8299999999999995E-2</v>
          </cell>
          <cell r="G1097">
            <v>7.8299999999999995E-2</v>
          </cell>
          <cell r="H1097">
            <v>42887</v>
          </cell>
          <cell r="I1097">
            <v>43619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</row>
        <row r="1098">
          <cell r="A1098">
            <v>144345</v>
          </cell>
          <cell r="B1098" t="str">
            <v>STMP C INSRT A LITTLE WILD</v>
          </cell>
          <cell r="C1098" t="str">
            <v>IR10</v>
          </cell>
          <cell r="D1098" t="str">
            <v>RAW STAMPS</v>
          </cell>
          <cell r="F1098">
            <v>7.8299999999999995E-2</v>
          </cell>
          <cell r="G1098">
            <v>7.8299999999999995E-2</v>
          </cell>
          <cell r="H1098">
            <v>42887</v>
          </cell>
          <cell r="I1098">
            <v>43619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</row>
        <row r="1099">
          <cell r="A1099">
            <v>144346</v>
          </cell>
          <cell r="B1099" t="str">
            <v>STMP C LBL A LITTLE WILD</v>
          </cell>
          <cell r="C1099" t="str">
            <v>IR10</v>
          </cell>
          <cell r="D1099" t="str">
            <v>RAW STAMPS</v>
          </cell>
          <cell r="F1099">
            <v>0.24</v>
          </cell>
          <cell r="G1099">
            <v>0.24</v>
          </cell>
          <cell r="H1099">
            <v>42887</v>
          </cell>
          <cell r="I1099">
            <v>43619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</row>
        <row r="1100">
          <cell r="A1100">
            <v>144407</v>
          </cell>
          <cell r="B1100" t="str">
            <v>STMP C INSRT NATURE SINGS</v>
          </cell>
          <cell r="C1100" t="str">
            <v>IR10</v>
          </cell>
          <cell r="D1100" t="str">
            <v>RAW STAMPS</v>
          </cell>
          <cell r="F1100">
            <v>7.8299999999999995E-2</v>
          </cell>
          <cell r="G1100">
            <v>7.8299999999999995E-2</v>
          </cell>
          <cell r="H1100">
            <v>42887</v>
          </cell>
          <cell r="I1100">
            <v>43619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</row>
        <row r="1101">
          <cell r="A1101">
            <v>144410</v>
          </cell>
          <cell r="B1101" t="str">
            <v>STMP C INSRT BIENVENUE TOUT-PE</v>
          </cell>
          <cell r="C1101" t="str">
            <v>IR10</v>
          </cell>
          <cell r="D1101" t="str">
            <v>RAW STAMPS</v>
          </cell>
          <cell r="F1101">
            <v>7.8299999999999995E-2</v>
          </cell>
          <cell r="G1101">
            <v>7.8299999999999995E-2</v>
          </cell>
          <cell r="H1101">
            <v>42887</v>
          </cell>
          <cell r="I1101">
            <v>43619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</row>
        <row r="1102">
          <cell r="A1102">
            <v>144411</v>
          </cell>
          <cell r="B1102" t="str">
            <v>STMP C LBL BIENVENUE TOUT-PETI</v>
          </cell>
          <cell r="C1102" t="str">
            <v>IR10</v>
          </cell>
          <cell r="D1102" t="str">
            <v>RAW STAMPS</v>
          </cell>
          <cell r="F1102">
            <v>0.24</v>
          </cell>
          <cell r="G1102">
            <v>0.24</v>
          </cell>
          <cell r="H1102">
            <v>42887</v>
          </cell>
          <cell r="I1102">
            <v>43619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</row>
        <row r="1103">
          <cell r="A1103">
            <v>144413</v>
          </cell>
          <cell r="B1103" t="str">
            <v>STMP C INSRT TIERISCHE GLÜCKWÜ</v>
          </cell>
          <cell r="C1103" t="str">
            <v>IR10</v>
          </cell>
          <cell r="D1103" t="str">
            <v>RAW STAMPS</v>
          </cell>
          <cell r="F1103">
            <v>7.8299999999999995E-2</v>
          </cell>
          <cell r="G1103">
            <v>7.8299999999999995E-2</v>
          </cell>
          <cell r="H1103">
            <v>42887</v>
          </cell>
          <cell r="I1103">
            <v>43619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</row>
        <row r="1104">
          <cell r="A1104">
            <v>144414</v>
          </cell>
          <cell r="B1104" t="str">
            <v>STMP C LBL TIERISCHE GLÜCKWÜNS</v>
          </cell>
          <cell r="C1104" t="str">
            <v>IR10</v>
          </cell>
          <cell r="D1104" t="str">
            <v>RAW STAMPS</v>
          </cell>
          <cell r="F1104">
            <v>0.24</v>
          </cell>
          <cell r="G1104">
            <v>0.24</v>
          </cell>
          <cell r="H1104">
            <v>42887</v>
          </cell>
          <cell r="I1104">
            <v>43619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>
            <v>144416</v>
          </cell>
          <cell r="B1105" t="str">
            <v>STMP P INSRT ÉVÉNEMENTS SPIRIT</v>
          </cell>
          <cell r="C1105" t="str">
            <v>IR10</v>
          </cell>
          <cell r="D1105" t="str">
            <v>RAW STAMPS</v>
          </cell>
          <cell r="F1105">
            <v>7.3599999999999999E-2</v>
          </cell>
          <cell r="G1105">
            <v>7.3599999999999999E-2</v>
          </cell>
          <cell r="H1105">
            <v>42887</v>
          </cell>
          <cell r="I1105">
            <v>43619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</row>
        <row r="1106">
          <cell r="A1106">
            <v>144418</v>
          </cell>
          <cell r="B1106" t="str">
            <v>STMP P INSRT SEGENSFESTE</v>
          </cell>
          <cell r="C1106" t="str">
            <v>IR10</v>
          </cell>
          <cell r="D1106" t="str">
            <v>RAW STAMPS</v>
          </cell>
          <cell r="F1106">
            <v>7.3599999999999999E-2</v>
          </cell>
          <cell r="G1106">
            <v>7.3599999999999999E-2</v>
          </cell>
          <cell r="H1106">
            <v>42887</v>
          </cell>
          <cell r="I1106">
            <v>43619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>
            <v>144424</v>
          </cell>
          <cell r="B1107" t="str">
            <v>STMP P INSRT CAFÉ À EMPORTER</v>
          </cell>
          <cell r="C1107" t="str">
            <v>IR10</v>
          </cell>
          <cell r="D1107" t="str">
            <v>RAW STAMPS</v>
          </cell>
          <cell r="F1107">
            <v>7.3599999999999999E-2</v>
          </cell>
          <cell r="G1107">
            <v>7.3599999999999999E-2</v>
          </cell>
          <cell r="H1107">
            <v>42887</v>
          </cell>
          <cell r="I1107">
            <v>43619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</row>
        <row r="1108">
          <cell r="A1108">
            <v>144426</v>
          </cell>
          <cell r="B1108" t="str">
            <v>STMP P INSRT KAFFEE, OLÉ!</v>
          </cell>
          <cell r="C1108" t="str">
            <v>IR10</v>
          </cell>
          <cell r="D1108" t="str">
            <v>RAW STAMPS</v>
          </cell>
          <cell r="F1108">
            <v>7.3599999999999999E-2</v>
          </cell>
          <cell r="G1108">
            <v>7.3599999999999999E-2</v>
          </cell>
          <cell r="H1108">
            <v>42887</v>
          </cell>
          <cell r="I1108">
            <v>43619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</row>
        <row r="1109">
          <cell r="A1109">
            <v>144431</v>
          </cell>
          <cell r="B1109" t="str">
            <v>STMP P INSRT ORCHIDÉE GRIMPANT</v>
          </cell>
          <cell r="C1109" t="str">
            <v>IR10</v>
          </cell>
          <cell r="D1109" t="str">
            <v>RAW STAMPS</v>
          </cell>
          <cell r="F1109">
            <v>7.3599999999999999E-2</v>
          </cell>
          <cell r="G1109">
            <v>7.3599999999999999E-2</v>
          </cell>
          <cell r="H1109">
            <v>42887</v>
          </cell>
          <cell r="I1109">
            <v>43619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</row>
        <row r="1110">
          <cell r="A1110">
            <v>144492</v>
          </cell>
          <cell r="B1110" t="str">
            <v>STMP C INSRT CÉLÉBRATIONS SPÉC</v>
          </cell>
          <cell r="C1110" t="str">
            <v>IR10</v>
          </cell>
          <cell r="D1110" t="str">
            <v>RAW STAMPS</v>
          </cell>
          <cell r="F1110">
            <v>7.8299999999999995E-2</v>
          </cell>
          <cell r="G1110">
            <v>7.8299999999999995E-2</v>
          </cell>
          <cell r="H1110">
            <v>42887</v>
          </cell>
          <cell r="I1110">
            <v>43619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</row>
        <row r="1111">
          <cell r="A1111">
            <v>144493</v>
          </cell>
          <cell r="B1111" t="str">
            <v>STMP C LBL CÉLÉBRATIONS SPÉCIA</v>
          </cell>
          <cell r="C1111" t="str">
            <v>IR10</v>
          </cell>
          <cell r="D1111" t="str">
            <v>RAW STAMPS</v>
          </cell>
          <cell r="F1111">
            <v>0.24</v>
          </cell>
          <cell r="G1111">
            <v>0.24</v>
          </cell>
          <cell r="H1111">
            <v>42887</v>
          </cell>
          <cell r="I1111">
            <v>43619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</row>
        <row r="1112">
          <cell r="A1112">
            <v>144495</v>
          </cell>
          <cell r="B1112" t="str">
            <v>STMP C INSRT FÜR BESONDERE ANL</v>
          </cell>
          <cell r="C1112" t="str">
            <v>IR10</v>
          </cell>
          <cell r="D1112" t="str">
            <v>RAW STAMPS</v>
          </cell>
          <cell r="F1112">
            <v>7.8299999999999995E-2</v>
          </cell>
          <cell r="G1112">
            <v>7.8299999999999995E-2</v>
          </cell>
          <cell r="H1112">
            <v>42887</v>
          </cell>
          <cell r="I1112">
            <v>43619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</row>
        <row r="1113">
          <cell r="A1113">
            <v>144496</v>
          </cell>
          <cell r="B1113" t="str">
            <v>STMP C LBL FÜR BESONDERE ANLÄS</v>
          </cell>
          <cell r="C1113" t="str">
            <v>IR10</v>
          </cell>
          <cell r="D1113" t="str">
            <v>RAW STAMPS</v>
          </cell>
          <cell r="F1113">
            <v>0.24</v>
          </cell>
          <cell r="G1113">
            <v>0.24</v>
          </cell>
          <cell r="H1113">
            <v>42887</v>
          </cell>
          <cell r="I1113">
            <v>43619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</row>
        <row r="1114">
          <cell r="A1114">
            <v>144498</v>
          </cell>
          <cell r="B1114" t="str">
            <v>STMP C INSRT PETIT GROIN ROSE</v>
          </cell>
          <cell r="C1114" t="str">
            <v>IR10</v>
          </cell>
          <cell r="D1114" t="str">
            <v>RAW STAMPS</v>
          </cell>
          <cell r="F1114">
            <v>7.8299999999999995E-2</v>
          </cell>
          <cell r="G1114">
            <v>7.8299999999999995E-2</v>
          </cell>
          <cell r="H1114">
            <v>42887</v>
          </cell>
          <cell r="I1114">
            <v>43619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</row>
        <row r="1115">
          <cell r="A1115">
            <v>144499</v>
          </cell>
          <cell r="B1115" t="str">
            <v>STMP C LBL PETIT GROIN ROSE</v>
          </cell>
          <cell r="C1115" t="str">
            <v>IR10</v>
          </cell>
          <cell r="D1115" t="str">
            <v>RAW STAMPS</v>
          </cell>
          <cell r="F1115">
            <v>0.24</v>
          </cell>
          <cell r="G1115">
            <v>0.24</v>
          </cell>
          <cell r="H1115">
            <v>42887</v>
          </cell>
          <cell r="I1115">
            <v>43619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</row>
        <row r="1116">
          <cell r="A1116">
            <v>144501</v>
          </cell>
          <cell r="B1116" t="str">
            <v>STMP C INSRT GLÜCKSSCHWEINCHEN</v>
          </cell>
          <cell r="C1116" t="str">
            <v>IR10</v>
          </cell>
          <cell r="D1116" t="str">
            <v>RAW STAMPS</v>
          </cell>
          <cell r="F1116">
            <v>7.8299999999999995E-2</v>
          </cell>
          <cell r="G1116">
            <v>7.8299999999999995E-2</v>
          </cell>
          <cell r="H1116">
            <v>42887</v>
          </cell>
          <cell r="I1116">
            <v>43619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</row>
        <row r="1117">
          <cell r="A1117">
            <v>144502</v>
          </cell>
          <cell r="B1117" t="str">
            <v>STMP C LBL GLÜCKSSCHWEINCHEN</v>
          </cell>
          <cell r="C1117" t="str">
            <v>IR10</v>
          </cell>
          <cell r="D1117" t="str">
            <v>RAW STAMPS</v>
          </cell>
          <cell r="F1117">
            <v>0.24</v>
          </cell>
          <cell r="G1117">
            <v>0.24</v>
          </cell>
          <cell r="H1117">
            <v>42887</v>
          </cell>
          <cell r="I1117">
            <v>43619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</row>
        <row r="1118">
          <cell r="A1118">
            <v>144510</v>
          </cell>
          <cell r="B1118" t="str">
            <v>STMP C INSRT SI ÉCLECTIQUE</v>
          </cell>
          <cell r="C1118" t="str">
            <v>IR10</v>
          </cell>
          <cell r="D1118" t="str">
            <v>RAW STAMPS</v>
          </cell>
          <cell r="F1118">
            <v>7.8299999999999995E-2</v>
          </cell>
          <cell r="G1118">
            <v>7.8299999999999995E-2</v>
          </cell>
          <cell r="H1118">
            <v>42887</v>
          </cell>
          <cell r="I1118">
            <v>43619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</row>
        <row r="1119">
          <cell r="A1119">
            <v>144511</v>
          </cell>
          <cell r="B1119" t="str">
            <v>STMP C LBL SI ÉCLECTIQUE</v>
          </cell>
          <cell r="C1119" t="str">
            <v>IR10</v>
          </cell>
          <cell r="D1119" t="str">
            <v>RAW STAMPS</v>
          </cell>
          <cell r="F1119">
            <v>0.24</v>
          </cell>
          <cell r="G1119">
            <v>0.24</v>
          </cell>
          <cell r="H1119">
            <v>42887</v>
          </cell>
          <cell r="I1119">
            <v>43619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</row>
        <row r="1120">
          <cell r="A1120">
            <v>144513</v>
          </cell>
          <cell r="B1120" t="str">
            <v>STMP C INSRT BUNT GEMISCHT</v>
          </cell>
          <cell r="C1120" t="str">
            <v>IR10</v>
          </cell>
          <cell r="D1120" t="str">
            <v>RAW STAMPS</v>
          </cell>
          <cell r="F1120">
            <v>7.8299999999999995E-2</v>
          </cell>
          <cell r="G1120">
            <v>7.8299999999999995E-2</v>
          </cell>
          <cell r="H1120">
            <v>42887</v>
          </cell>
          <cell r="I1120">
            <v>43619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</row>
        <row r="1121">
          <cell r="A1121">
            <v>144514</v>
          </cell>
          <cell r="B1121" t="str">
            <v>STMP C LBL BUNT GEMISCHT</v>
          </cell>
          <cell r="C1121" t="str">
            <v>IR10</v>
          </cell>
          <cell r="D1121" t="str">
            <v>RAW STAMPS</v>
          </cell>
          <cell r="F1121">
            <v>0.24</v>
          </cell>
          <cell r="G1121">
            <v>0.24</v>
          </cell>
          <cell r="H1121">
            <v>42887</v>
          </cell>
          <cell r="I1121">
            <v>43619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</row>
        <row r="1122">
          <cell r="A1122">
            <v>144558</v>
          </cell>
          <cell r="B1122" t="str">
            <v>STMP C INSRT 2 SPECIAL CELEBRA</v>
          </cell>
          <cell r="C1122" t="str">
            <v>IR10</v>
          </cell>
          <cell r="D1122" t="str">
            <v>RAW STAMPS</v>
          </cell>
          <cell r="F1122">
            <v>7.8299999999999995E-2</v>
          </cell>
          <cell r="G1122">
            <v>7.8299999999999995E-2</v>
          </cell>
          <cell r="H1122">
            <v>42887</v>
          </cell>
          <cell r="I1122">
            <v>43619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</row>
        <row r="1123">
          <cell r="A1123">
            <v>144559</v>
          </cell>
          <cell r="B1123" t="str">
            <v>STMP C LBL 2 SPECIAL CELEBRATI</v>
          </cell>
          <cell r="C1123" t="str">
            <v>IR10</v>
          </cell>
          <cell r="D1123" t="str">
            <v>RAW STAMPS</v>
          </cell>
          <cell r="F1123">
            <v>0.24</v>
          </cell>
          <cell r="G1123">
            <v>0.24</v>
          </cell>
          <cell r="H1123">
            <v>42887</v>
          </cell>
          <cell r="I1123">
            <v>43619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</row>
        <row r="1124">
          <cell r="A1124">
            <v>144656</v>
          </cell>
          <cell r="B1124" t="str">
            <v>STMP C INSRT MES EXCUSES POUR</v>
          </cell>
          <cell r="C1124" t="str">
            <v>IR10</v>
          </cell>
          <cell r="D1124" t="str">
            <v>RAW STAMPS</v>
          </cell>
          <cell r="F1124">
            <v>7.8299999999999995E-2</v>
          </cell>
          <cell r="G1124">
            <v>7.8299999999999995E-2</v>
          </cell>
          <cell r="H1124">
            <v>42887</v>
          </cell>
          <cell r="I1124">
            <v>43619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</row>
        <row r="1125">
          <cell r="A1125">
            <v>144663</v>
          </cell>
          <cell r="B1125" t="str">
            <v>STMP C INSRT ES TUT MIR LEID</v>
          </cell>
          <cell r="C1125" t="str">
            <v>IR10</v>
          </cell>
          <cell r="D1125" t="str">
            <v>RAW STAMPS</v>
          </cell>
          <cell r="F1125">
            <v>7.8299999999999995E-2</v>
          </cell>
          <cell r="G1125">
            <v>7.8299999999999995E-2</v>
          </cell>
          <cell r="H1125">
            <v>42887</v>
          </cell>
          <cell r="I1125">
            <v>43619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</row>
        <row r="1126">
          <cell r="A1126">
            <v>144773</v>
          </cell>
          <cell r="B1126" t="str">
            <v>STMP C INSRT MARBLED</v>
          </cell>
          <cell r="C1126" t="str">
            <v>IR10</v>
          </cell>
          <cell r="D1126" t="str">
            <v>RAW STAMPS</v>
          </cell>
          <cell r="F1126">
            <v>7.8299999999999995E-2</v>
          </cell>
          <cell r="G1126">
            <v>7.8299999999999995E-2</v>
          </cell>
          <cell r="H1126">
            <v>42887</v>
          </cell>
          <cell r="I1126">
            <v>43619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</row>
        <row r="1127">
          <cell r="A1127">
            <v>144985</v>
          </cell>
          <cell r="B1127" t="str">
            <v>STMP C LBL 2 CÉLÉBRATIONS SPÉC</v>
          </cell>
          <cell r="C1127" t="str">
            <v>IR10</v>
          </cell>
          <cell r="D1127" t="str">
            <v>RAW STAMPS</v>
          </cell>
          <cell r="F1127">
            <v>0.24</v>
          </cell>
          <cell r="G1127">
            <v>0.24</v>
          </cell>
          <cell r="H1127">
            <v>42887</v>
          </cell>
          <cell r="I1127">
            <v>43619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</row>
        <row r="1128">
          <cell r="A1128">
            <v>144986</v>
          </cell>
          <cell r="B1128" t="str">
            <v>STMP C INSRT 2 FÜR BESONDERE A</v>
          </cell>
          <cell r="C1128" t="str">
            <v>IR10</v>
          </cell>
          <cell r="D1128" t="str">
            <v>RAW STAMPS</v>
          </cell>
          <cell r="F1128">
            <v>7.8299999999999995E-2</v>
          </cell>
          <cell r="G1128">
            <v>7.8299999999999995E-2</v>
          </cell>
          <cell r="H1128">
            <v>42887</v>
          </cell>
          <cell r="I1128">
            <v>43619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</row>
        <row r="1129">
          <cell r="A1129">
            <v>144987</v>
          </cell>
          <cell r="B1129" t="str">
            <v>STMP C LBL 2 FÜR BESONDERE ANL</v>
          </cell>
          <cell r="C1129" t="str">
            <v>IR10</v>
          </cell>
          <cell r="D1129" t="str">
            <v>RAW STAMPS</v>
          </cell>
          <cell r="F1129">
            <v>0.24</v>
          </cell>
          <cell r="G1129">
            <v>0.24</v>
          </cell>
          <cell r="H1129">
            <v>42887</v>
          </cell>
          <cell r="I1129">
            <v>43619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</row>
        <row r="1130">
          <cell r="A1130">
            <v>143208</v>
          </cell>
          <cell r="B1130" t="str">
            <v>Stmp C Lbl 2Recht uit het Hart</v>
          </cell>
          <cell r="C1130" t="str">
            <v>IR10</v>
          </cell>
          <cell r="D1130" t="str">
            <v>RAW STAMPS</v>
          </cell>
          <cell r="F1130">
            <v>0.24</v>
          </cell>
          <cell r="G1130">
            <v>0.24</v>
          </cell>
          <cell r="H1130">
            <v>42522</v>
          </cell>
          <cell r="I1130">
            <v>43619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</row>
        <row r="1131">
          <cell r="A1131">
            <v>143665</v>
          </cell>
          <cell r="B1131" t="str">
            <v>STMP P INSRT ICING ON THE CAKE</v>
          </cell>
          <cell r="C1131" t="str">
            <v>IR10</v>
          </cell>
          <cell r="D1131" t="str">
            <v>RAW STAMPS</v>
          </cell>
          <cell r="F1131">
            <v>7.3599999999999999E-2</v>
          </cell>
          <cell r="G1131">
            <v>7.3599999999999999E-2</v>
          </cell>
          <cell r="H1131">
            <v>42887</v>
          </cell>
          <cell r="I1131">
            <v>43619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</row>
        <row r="1132">
          <cell r="A1132">
            <v>143807</v>
          </cell>
          <cell r="B1132" t="str">
            <v>STMP W LBL LEMON ZEST</v>
          </cell>
          <cell r="C1132" t="str">
            <v>IR10</v>
          </cell>
          <cell r="D1132" t="str">
            <v>RAW STAMPS</v>
          </cell>
          <cell r="F1132">
            <v>8.6999999999999994E-2</v>
          </cell>
          <cell r="G1132">
            <v>8.6999999999999994E-2</v>
          </cell>
          <cell r="H1132">
            <v>42887</v>
          </cell>
          <cell r="I1132">
            <v>43619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</row>
        <row r="1133">
          <cell r="A1133">
            <v>143810</v>
          </cell>
          <cell r="B1133" t="str">
            <v>STMP C LBL LEMON ZEST</v>
          </cell>
          <cell r="C1133" t="str">
            <v>IR10</v>
          </cell>
          <cell r="D1133" t="str">
            <v>RAW STAMPS</v>
          </cell>
          <cell r="F1133">
            <v>0.24</v>
          </cell>
          <cell r="G1133">
            <v>0.24</v>
          </cell>
          <cell r="H1133">
            <v>42887</v>
          </cell>
          <cell r="I1133">
            <v>43619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</row>
        <row r="1134">
          <cell r="A1134">
            <v>143819</v>
          </cell>
          <cell r="B1134" t="str">
            <v>STMP W LBL SORRY FOR EVERYTHIN</v>
          </cell>
          <cell r="C1134" t="str">
            <v>IR10</v>
          </cell>
          <cell r="D1134" t="str">
            <v>RAW STAMPS</v>
          </cell>
          <cell r="F1134">
            <v>8.6999999999999994E-2</v>
          </cell>
          <cell r="G1134">
            <v>8.6999999999999994E-2</v>
          </cell>
          <cell r="H1134">
            <v>42887</v>
          </cell>
          <cell r="I1134">
            <v>43619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</row>
        <row r="1135">
          <cell r="A1135">
            <v>143822</v>
          </cell>
          <cell r="B1135" t="str">
            <v>STMP C LBL SORRY FOR EVERYTHIN</v>
          </cell>
          <cell r="C1135" t="str">
            <v>IR10</v>
          </cell>
          <cell r="D1135" t="str">
            <v>RAW STAMPS</v>
          </cell>
          <cell r="F1135">
            <v>0.24</v>
          </cell>
          <cell r="G1135">
            <v>0.24</v>
          </cell>
          <cell r="H1135">
            <v>42887</v>
          </cell>
          <cell r="I1135">
            <v>43619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</row>
        <row r="1136">
          <cell r="A1136">
            <v>143848</v>
          </cell>
          <cell r="B1136" t="str">
            <v>STMP W LBL GRACEFUL GARDEN</v>
          </cell>
          <cell r="C1136" t="str">
            <v>IR10</v>
          </cell>
          <cell r="D1136" t="str">
            <v>RAW STAMPS</v>
          </cell>
          <cell r="F1136">
            <v>8.6999999999999994E-2</v>
          </cell>
          <cell r="G1136">
            <v>8.6999999999999994E-2</v>
          </cell>
          <cell r="H1136">
            <v>42887</v>
          </cell>
          <cell r="I1136">
            <v>43619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</row>
        <row r="1137">
          <cell r="A1137">
            <v>143851</v>
          </cell>
          <cell r="B1137" t="str">
            <v>STMP C LBL GRACEFUL GARDEN</v>
          </cell>
          <cell r="C1137" t="str">
            <v>IR10</v>
          </cell>
          <cell r="D1137" t="str">
            <v>RAW STAMPS</v>
          </cell>
          <cell r="F1137">
            <v>0.24</v>
          </cell>
          <cell r="G1137">
            <v>0.24</v>
          </cell>
          <cell r="H1137">
            <v>42887</v>
          </cell>
          <cell r="I1137">
            <v>43619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</row>
        <row r="1138">
          <cell r="A1138">
            <v>143878</v>
          </cell>
          <cell r="B1138" t="str">
            <v>STMP W LBL LOYAL &amp; TRUE</v>
          </cell>
          <cell r="C1138" t="str">
            <v>IR10</v>
          </cell>
          <cell r="D1138" t="str">
            <v>RAW STAMPS</v>
          </cell>
          <cell r="F1138">
            <v>8.6999999999999994E-2</v>
          </cell>
          <cell r="G1138">
            <v>8.6999999999999994E-2</v>
          </cell>
          <cell r="H1138">
            <v>42887</v>
          </cell>
          <cell r="I1138">
            <v>43619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</row>
        <row r="1139">
          <cell r="A1139">
            <v>143881</v>
          </cell>
          <cell r="B1139" t="str">
            <v>STMP C LBL LOYAL &amp; TRUE</v>
          </cell>
          <cell r="C1139" t="str">
            <v>IR10</v>
          </cell>
          <cell r="D1139" t="str">
            <v>RAW STAMPS</v>
          </cell>
          <cell r="F1139">
            <v>0.24</v>
          </cell>
          <cell r="G1139">
            <v>0.24</v>
          </cell>
          <cell r="H1139">
            <v>42887</v>
          </cell>
          <cell r="I1139">
            <v>43619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</row>
        <row r="1140">
          <cell r="A1140">
            <v>143884</v>
          </cell>
          <cell r="B1140" t="str">
            <v>STMP W LBL SPECIAL CELEBRATION</v>
          </cell>
          <cell r="C1140" t="str">
            <v>IR10</v>
          </cell>
          <cell r="D1140" t="str">
            <v>RAW STAMPS</v>
          </cell>
          <cell r="F1140">
            <v>8.6999999999999994E-2</v>
          </cell>
          <cell r="G1140">
            <v>8.6999999999999994E-2</v>
          </cell>
          <cell r="H1140">
            <v>42887</v>
          </cell>
          <cell r="I1140">
            <v>43619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</row>
        <row r="1141">
          <cell r="A1141">
            <v>143891</v>
          </cell>
          <cell r="B1141" t="str">
            <v>STMP W LBL HEARTLAND</v>
          </cell>
          <cell r="C1141" t="str">
            <v>IR10</v>
          </cell>
          <cell r="D1141" t="str">
            <v>RAW STAMPS</v>
          </cell>
          <cell r="F1141">
            <v>8.6999999999999994E-2</v>
          </cell>
          <cell r="G1141">
            <v>8.6999999999999994E-2</v>
          </cell>
          <cell r="H1141">
            <v>42887</v>
          </cell>
          <cell r="I1141">
            <v>43619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</row>
        <row r="1142">
          <cell r="A1142">
            <v>143894</v>
          </cell>
          <cell r="B1142" t="str">
            <v>STMP C LBL HEARTLAND</v>
          </cell>
          <cell r="C1142" t="str">
            <v>IR10</v>
          </cell>
          <cell r="D1142" t="str">
            <v>RAW STAMPS</v>
          </cell>
          <cell r="F1142">
            <v>0.24</v>
          </cell>
          <cell r="G1142">
            <v>0.24</v>
          </cell>
          <cell r="H1142">
            <v>42887</v>
          </cell>
          <cell r="I1142">
            <v>43619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</row>
        <row r="1143">
          <cell r="A1143">
            <v>143897</v>
          </cell>
          <cell r="B1143" t="str">
            <v>STMP W LBL YOU'VE GOT STYLE</v>
          </cell>
          <cell r="C1143" t="str">
            <v>IR10</v>
          </cell>
          <cell r="D1143" t="str">
            <v>RAW STAMPS</v>
          </cell>
          <cell r="F1143">
            <v>8.8499999999999995E-2</v>
          </cell>
          <cell r="G1143">
            <v>8.8499999999999995E-2</v>
          </cell>
          <cell r="H1143">
            <v>42887</v>
          </cell>
          <cell r="I1143">
            <v>43619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</row>
        <row r="1144">
          <cell r="A1144">
            <v>143900</v>
          </cell>
          <cell r="B1144" t="str">
            <v>STMP C LBL YOU'VE GOT STYLE</v>
          </cell>
          <cell r="C1144" t="str">
            <v>IR10</v>
          </cell>
          <cell r="D1144" t="str">
            <v>RAW STAMPS</v>
          </cell>
          <cell r="F1144">
            <v>0.24</v>
          </cell>
          <cell r="G1144">
            <v>0.24</v>
          </cell>
          <cell r="H1144">
            <v>42887</v>
          </cell>
          <cell r="I1144">
            <v>43619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</row>
        <row r="1145">
          <cell r="A1145">
            <v>143921</v>
          </cell>
          <cell r="B1145" t="str">
            <v>STMP W LBL THIS LITTLE PIGGY</v>
          </cell>
          <cell r="C1145" t="str">
            <v>IR10</v>
          </cell>
          <cell r="D1145" t="str">
            <v>RAW STAMPS</v>
          </cell>
          <cell r="F1145">
            <v>8.6999999999999994E-2</v>
          </cell>
          <cell r="G1145">
            <v>8.6999999999999994E-2</v>
          </cell>
          <cell r="H1145">
            <v>42887</v>
          </cell>
          <cell r="I1145">
            <v>43619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</row>
        <row r="1146">
          <cell r="A1146">
            <v>143963</v>
          </cell>
          <cell r="B1146" t="str">
            <v>STMP W LBL TREE RINGS</v>
          </cell>
          <cell r="C1146" t="str">
            <v>IR10</v>
          </cell>
          <cell r="D1146" t="str">
            <v>RAW STAMPS</v>
          </cell>
          <cell r="F1146">
            <v>8.6999999999999994E-2</v>
          </cell>
          <cell r="G1146">
            <v>8.6999999999999994E-2</v>
          </cell>
          <cell r="H1146">
            <v>42887</v>
          </cell>
          <cell r="I1146">
            <v>43619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</row>
        <row r="1147">
          <cell r="A1147">
            <v>143966</v>
          </cell>
          <cell r="B1147" t="str">
            <v>STMP C LBL TREE RINGS</v>
          </cell>
          <cell r="C1147" t="str">
            <v>IR10</v>
          </cell>
          <cell r="D1147" t="str">
            <v>RAW STAMPS</v>
          </cell>
          <cell r="F1147">
            <v>0.24</v>
          </cell>
          <cell r="G1147">
            <v>0.24</v>
          </cell>
          <cell r="H1147">
            <v>42887</v>
          </cell>
          <cell r="I1147">
            <v>43619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</row>
        <row r="1148">
          <cell r="A1148">
            <v>143969</v>
          </cell>
          <cell r="B1148" t="str">
            <v>STMP W LBL SHEET MUSIC</v>
          </cell>
          <cell r="C1148" t="str">
            <v>IR10</v>
          </cell>
          <cell r="D1148" t="str">
            <v>RAW STAMPS</v>
          </cell>
          <cell r="F1148">
            <v>8.6999999999999994E-2</v>
          </cell>
          <cell r="G1148">
            <v>8.6999999999999994E-2</v>
          </cell>
          <cell r="H1148">
            <v>42887</v>
          </cell>
          <cell r="I1148">
            <v>43619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</row>
        <row r="1149">
          <cell r="A1149">
            <v>143972</v>
          </cell>
          <cell r="B1149" t="str">
            <v>STMP C LBL SHEET MUSIC</v>
          </cell>
          <cell r="C1149" t="str">
            <v>IR10</v>
          </cell>
          <cell r="D1149" t="str">
            <v>RAW STAMPS</v>
          </cell>
          <cell r="F1149">
            <v>0.24</v>
          </cell>
          <cell r="G1149">
            <v>0.24</v>
          </cell>
          <cell r="H1149">
            <v>42887</v>
          </cell>
          <cell r="I1149">
            <v>43619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</row>
        <row r="1150">
          <cell r="A1150">
            <v>143981</v>
          </cell>
          <cell r="B1150" t="str">
            <v>STMP W LBL BURLAP</v>
          </cell>
          <cell r="C1150" t="str">
            <v>IR10</v>
          </cell>
          <cell r="D1150" t="str">
            <v>RAW STAMPS</v>
          </cell>
          <cell r="F1150">
            <v>8.6999999999999994E-2</v>
          </cell>
          <cell r="G1150">
            <v>8.6999999999999994E-2</v>
          </cell>
          <cell r="H1150">
            <v>42887</v>
          </cell>
          <cell r="I1150">
            <v>43619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</row>
        <row r="1151">
          <cell r="A1151">
            <v>143984</v>
          </cell>
          <cell r="B1151" t="str">
            <v>STMP C LBL BURLAP</v>
          </cell>
          <cell r="C1151" t="str">
            <v>IR10</v>
          </cell>
          <cell r="D1151" t="str">
            <v>RAW STAMPS</v>
          </cell>
          <cell r="F1151">
            <v>0.24</v>
          </cell>
          <cell r="G1151">
            <v>0.24</v>
          </cell>
          <cell r="H1151">
            <v>42887</v>
          </cell>
          <cell r="I1151">
            <v>43619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</row>
        <row r="1152">
          <cell r="A1152">
            <v>143987</v>
          </cell>
          <cell r="B1152" t="str">
            <v>STMP W LBL POST SCRIPT</v>
          </cell>
          <cell r="C1152" t="str">
            <v>IR10</v>
          </cell>
          <cell r="D1152" t="str">
            <v>RAW STAMPS</v>
          </cell>
          <cell r="F1152">
            <v>8.6999999999999994E-2</v>
          </cell>
          <cell r="G1152">
            <v>8.6999999999999994E-2</v>
          </cell>
          <cell r="H1152">
            <v>42887</v>
          </cell>
          <cell r="I1152">
            <v>43619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</row>
        <row r="1153">
          <cell r="A1153">
            <v>143991</v>
          </cell>
          <cell r="B1153" t="str">
            <v>STMP C LBL POST SCRIPT</v>
          </cell>
          <cell r="C1153" t="str">
            <v>IR10</v>
          </cell>
          <cell r="D1153" t="str">
            <v>RAW STAMPS</v>
          </cell>
          <cell r="F1153">
            <v>0.24</v>
          </cell>
          <cell r="G1153">
            <v>0.24</v>
          </cell>
          <cell r="H1153">
            <v>42887</v>
          </cell>
          <cell r="I1153">
            <v>43619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</row>
        <row r="1154">
          <cell r="A1154">
            <v>144016</v>
          </cell>
          <cell r="B1154" t="str">
            <v>STMP W LBL MAGICAL MERMAID</v>
          </cell>
          <cell r="C1154" t="str">
            <v>IR10</v>
          </cell>
          <cell r="D1154" t="str">
            <v>RAW STAMPS</v>
          </cell>
          <cell r="F1154">
            <v>8.6999999999999994E-2</v>
          </cell>
          <cell r="G1154">
            <v>8.6999999999999994E-2</v>
          </cell>
          <cell r="H1154">
            <v>42887</v>
          </cell>
          <cell r="I1154">
            <v>43619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</row>
        <row r="1155">
          <cell r="A1155">
            <v>144019</v>
          </cell>
          <cell r="B1155" t="str">
            <v>STMP C LBL MAGICAL MERMAID</v>
          </cell>
          <cell r="C1155" t="str">
            <v>IR10</v>
          </cell>
          <cell r="D1155" t="str">
            <v>RAW STAMPS</v>
          </cell>
          <cell r="F1155">
            <v>0.24</v>
          </cell>
          <cell r="G1155">
            <v>0.24</v>
          </cell>
          <cell r="H1155">
            <v>42887</v>
          </cell>
          <cell r="I1155">
            <v>43619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</row>
        <row r="1156">
          <cell r="A1156">
            <v>144343</v>
          </cell>
          <cell r="B1156" t="str">
            <v>STMP W LBL A LITTLE WILD</v>
          </cell>
          <cell r="C1156" t="str">
            <v>IR10</v>
          </cell>
          <cell r="D1156" t="str">
            <v>RAW STAMPS</v>
          </cell>
          <cell r="F1156">
            <v>8.6999999999999994E-2</v>
          </cell>
          <cell r="G1156">
            <v>8.6999999999999994E-2</v>
          </cell>
          <cell r="H1156">
            <v>42887</v>
          </cell>
          <cell r="I1156">
            <v>43619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</row>
        <row r="1157">
          <cell r="A1157">
            <v>144405</v>
          </cell>
          <cell r="B1157" t="str">
            <v>STMP W LBL NATURE SINGS</v>
          </cell>
          <cell r="C1157" t="str">
            <v>IR10</v>
          </cell>
          <cell r="D1157" t="str">
            <v>RAW STAMPS</v>
          </cell>
          <cell r="F1157">
            <v>8.6999999999999994E-2</v>
          </cell>
          <cell r="G1157">
            <v>8.6999999999999994E-2</v>
          </cell>
          <cell r="H1157">
            <v>42887</v>
          </cell>
          <cell r="I1157">
            <v>43619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</row>
        <row r="1158">
          <cell r="A1158">
            <v>144408</v>
          </cell>
          <cell r="B1158" t="str">
            <v>STMP C LBL NATURE SINGS</v>
          </cell>
          <cell r="C1158" t="str">
            <v>IR10</v>
          </cell>
          <cell r="D1158" t="str">
            <v>RAW STAMPS</v>
          </cell>
          <cell r="F1158">
            <v>0.24</v>
          </cell>
          <cell r="G1158">
            <v>0.24</v>
          </cell>
          <cell r="H1158">
            <v>42887</v>
          </cell>
          <cell r="I1158">
            <v>43619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</row>
        <row r="1159">
          <cell r="A1159">
            <v>144556</v>
          </cell>
          <cell r="B1159" t="str">
            <v>STMP W INSRT 2 SPECIAL CELEBRA</v>
          </cell>
          <cell r="C1159" t="str">
            <v>IR10</v>
          </cell>
          <cell r="D1159" t="str">
            <v>RAW STAMPS</v>
          </cell>
          <cell r="F1159">
            <v>0.1043</v>
          </cell>
          <cell r="G1159">
            <v>0.1043</v>
          </cell>
          <cell r="H1159">
            <v>42887</v>
          </cell>
          <cell r="I1159">
            <v>43619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</row>
        <row r="1160">
          <cell r="A1160">
            <v>144557</v>
          </cell>
          <cell r="B1160" t="str">
            <v>STMP W LBL 2 SPECIAL CELEBRATI</v>
          </cell>
          <cell r="C1160" t="str">
            <v>IR10</v>
          </cell>
          <cell r="D1160" t="str">
            <v>RAW STAMPS</v>
          </cell>
          <cell r="F1160">
            <v>8.6999999999999994E-2</v>
          </cell>
          <cell r="G1160">
            <v>8.6999999999999994E-2</v>
          </cell>
          <cell r="H1160">
            <v>42887</v>
          </cell>
          <cell r="I1160">
            <v>43619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</row>
        <row r="1161">
          <cell r="A1161">
            <v>144657</v>
          </cell>
          <cell r="B1161" t="str">
            <v>STMP C LBL MES EXCUSES POUR TO</v>
          </cell>
          <cell r="C1161" t="str">
            <v>IR10</v>
          </cell>
          <cell r="D1161" t="str">
            <v>RAW STAMPS</v>
          </cell>
          <cell r="F1161">
            <v>0.24</v>
          </cell>
          <cell r="G1161">
            <v>0.24</v>
          </cell>
          <cell r="H1161">
            <v>42887</v>
          </cell>
          <cell r="I1161">
            <v>43619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</row>
        <row r="1162">
          <cell r="A1162">
            <v>144664</v>
          </cell>
          <cell r="B1162" t="str">
            <v>STMP C LBL ES TUT MIR LEID</v>
          </cell>
          <cell r="C1162" t="str">
            <v>IR10</v>
          </cell>
          <cell r="D1162" t="str">
            <v>RAW STAMPS</v>
          </cell>
          <cell r="F1162">
            <v>0.24</v>
          </cell>
          <cell r="G1162">
            <v>0.24</v>
          </cell>
          <cell r="H1162">
            <v>42887</v>
          </cell>
          <cell r="I1162">
            <v>43619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</row>
        <row r="1163">
          <cell r="A1163">
            <v>144771</v>
          </cell>
          <cell r="B1163" t="str">
            <v>STMP W LBL MARBLED</v>
          </cell>
          <cell r="C1163" t="str">
            <v>IR10</v>
          </cell>
          <cell r="D1163" t="str">
            <v>RAW STAMPS</v>
          </cell>
          <cell r="F1163">
            <v>8.6999999999999994E-2</v>
          </cell>
          <cell r="G1163">
            <v>8.6999999999999994E-2</v>
          </cell>
          <cell r="H1163">
            <v>42887</v>
          </cell>
          <cell r="I1163">
            <v>43619</v>
          </cell>
          <cell r="J1163">
            <v>0</v>
          </cell>
          <cell r="K1163">
            <v>0</v>
          </cell>
          <cell r="L1163">
            <v>0</v>
          </cell>
          <cell r="M1163">
            <v>0</v>
          </cell>
          <cell r="N1163">
            <v>0</v>
          </cell>
        </row>
        <row r="1164">
          <cell r="A1164">
            <v>144774</v>
          </cell>
          <cell r="B1164" t="str">
            <v>STMP C LBL MARBLED</v>
          </cell>
          <cell r="C1164" t="str">
            <v>IR10</v>
          </cell>
          <cell r="D1164" t="str">
            <v>RAW STAMPS</v>
          </cell>
          <cell r="F1164">
            <v>0.24</v>
          </cell>
          <cell r="G1164">
            <v>0.24</v>
          </cell>
          <cell r="H1164">
            <v>42887</v>
          </cell>
          <cell r="I1164">
            <v>43619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</row>
        <row r="1165">
          <cell r="A1165">
            <v>144810</v>
          </cell>
          <cell r="B1165" t="str">
            <v>STMP W INSRT NIGHT IN BETHLEHE</v>
          </cell>
          <cell r="C1165" t="str">
            <v>IR10</v>
          </cell>
          <cell r="D1165" t="str">
            <v>RAW STAMPS</v>
          </cell>
          <cell r="F1165">
            <v>0.1043</v>
          </cell>
          <cell r="G1165">
            <v>0.1043</v>
          </cell>
          <cell r="H1165">
            <v>42948</v>
          </cell>
          <cell r="I1165">
            <v>43619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</row>
        <row r="1166">
          <cell r="A1166">
            <v>144818</v>
          </cell>
          <cell r="B1166" t="str">
            <v>STMP W INSRT SNOWFLAKE SENTIME</v>
          </cell>
          <cell r="C1166" t="str">
            <v>IR10</v>
          </cell>
          <cell r="D1166" t="str">
            <v>RAW STAMPS</v>
          </cell>
          <cell r="F1166">
            <v>0.1043</v>
          </cell>
          <cell r="G1166">
            <v>0.1043</v>
          </cell>
          <cell r="H1166">
            <v>42948</v>
          </cell>
          <cell r="I1166">
            <v>43619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</row>
        <row r="1167">
          <cell r="A1167">
            <v>144821</v>
          </cell>
          <cell r="B1167" t="str">
            <v>STMP C INSRT SNOWFLAKE SENTIME</v>
          </cell>
          <cell r="C1167" t="str">
            <v>IR10</v>
          </cell>
          <cell r="D1167" t="str">
            <v>RAW STAMPS</v>
          </cell>
          <cell r="F1167">
            <v>7.8299999999999995E-2</v>
          </cell>
          <cell r="G1167">
            <v>7.8299999999999995E-2</v>
          </cell>
          <cell r="H1167">
            <v>42948</v>
          </cell>
          <cell r="I1167">
            <v>43619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</row>
        <row r="1168">
          <cell r="A1168">
            <v>144824</v>
          </cell>
          <cell r="B1168" t="str">
            <v>STMP P INSRT READY FOR CHRISTM</v>
          </cell>
          <cell r="C1168" t="str">
            <v>IR10</v>
          </cell>
          <cell r="D1168" t="str">
            <v>RAW STAMPS</v>
          </cell>
          <cell r="F1168">
            <v>7.3599999999999999E-2</v>
          </cell>
          <cell r="G1168">
            <v>7.3599999999999999E-2</v>
          </cell>
          <cell r="H1168">
            <v>42948</v>
          </cell>
          <cell r="I1168">
            <v>43619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</row>
        <row r="1169">
          <cell r="A1169">
            <v>144971</v>
          </cell>
          <cell r="B1169" t="str">
            <v>STMP W INSRT LABELS TO LOVE</v>
          </cell>
          <cell r="C1169" t="str">
            <v>IR10</v>
          </cell>
          <cell r="D1169" t="str">
            <v>RAW STAMPS</v>
          </cell>
          <cell r="F1169">
            <v>0.1043</v>
          </cell>
          <cell r="G1169">
            <v>0.1043</v>
          </cell>
          <cell r="H1169">
            <v>42948</v>
          </cell>
          <cell r="I1169">
            <v>43619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</row>
        <row r="1170">
          <cell r="A1170">
            <v>144997</v>
          </cell>
          <cell r="B1170" t="str">
            <v>STMP W INSRT HALF FULL</v>
          </cell>
          <cell r="C1170" t="str">
            <v>IR10</v>
          </cell>
          <cell r="D1170" t="str">
            <v>RAW STAMPS</v>
          </cell>
          <cell r="F1170">
            <v>0.1043</v>
          </cell>
          <cell r="G1170">
            <v>0.1043</v>
          </cell>
          <cell r="H1170">
            <v>42948</v>
          </cell>
          <cell r="I1170">
            <v>43619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</row>
        <row r="1171">
          <cell r="A1171">
            <v>145000</v>
          </cell>
          <cell r="B1171" t="str">
            <v>STMP C INSRT HALF FULL</v>
          </cell>
          <cell r="C1171" t="str">
            <v>IR10</v>
          </cell>
          <cell r="D1171" t="str">
            <v>RAW STAMPS</v>
          </cell>
          <cell r="F1171">
            <v>7.8299999999999995E-2</v>
          </cell>
          <cell r="G1171">
            <v>7.8299999999999995E-2</v>
          </cell>
          <cell r="H1171">
            <v>42948</v>
          </cell>
          <cell r="I1171">
            <v>43619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</row>
        <row r="1172">
          <cell r="A1172">
            <v>145035</v>
          </cell>
          <cell r="B1172" t="str">
            <v>STMP C INSRT NUIT À BETHLÉEM</v>
          </cell>
          <cell r="C1172" t="str">
            <v>IR10</v>
          </cell>
          <cell r="D1172" t="str">
            <v>RAW STAMPS</v>
          </cell>
          <cell r="F1172">
            <v>7.8299999999999995E-2</v>
          </cell>
          <cell r="G1172">
            <v>7.8299999999999995E-2</v>
          </cell>
          <cell r="H1172">
            <v>42948</v>
          </cell>
          <cell r="I1172">
            <v>43619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</row>
        <row r="1173">
          <cell r="A1173">
            <v>145037</v>
          </cell>
          <cell r="B1173" t="str">
            <v>STMP C INSRT HEILIGE NACHT</v>
          </cell>
          <cell r="C1173" t="str">
            <v>IR10</v>
          </cell>
          <cell r="D1173" t="str">
            <v>RAW STAMPS</v>
          </cell>
          <cell r="F1173">
            <v>7.8299999999999995E-2</v>
          </cell>
          <cell r="G1173">
            <v>7.8299999999999995E-2</v>
          </cell>
          <cell r="H1173">
            <v>42948</v>
          </cell>
          <cell r="I1173">
            <v>43619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</row>
        <row r="1174">
          <cell r="A1174">
            <v>145039</v>
          </cell>
          <cell r="B1174" t="str">
            <v>STMP C INSRT SOUHAITS EN RAFAL</v>
          </cell>
          <cell r="C1174" t="str">
            <v>IR10</v>
          </cell>
          <cell r="D1174" t="str">
            <v>RAW STAMPS</v>
          </cell>
          <cell r="F1174">
            <v>7.8299999999999995E-2</v>
          </cell>
          <cell r="G1174">
            <v>7.8299999999999995E-2</v>
          </cell>
          <cell r="H1174">
            <v>42948</v>
          </cell>
          <cell r="I1174">
            <v>43619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</row>
        <row r="1175">
          <cell r="A1175">
            <v>145042</v>
          </cell>
          <cell r="B1175" t="str">
            <v>STMP C INSRT WINTERWUNDER</v>
          </cell>
          <cell r="C1175" t="str">
            <v>IR10</v>
          </cell>
          <cell r="D1175" t="str">
            <v>RAW STAMPS</v>
          </cell>
          <cell r="F1175">
            <v>7.8299999999999995E-2</v>
          </cell>
          <cell r="G1175">
            <v>7.8299999999999995E-2</v>
          </cell>
          <cell r="H1175">
            <v>42948</v>
          </cell>
          <cell r="I1175">
            <v>43619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</row>
        <row r="1176">
          <cell r="A1176">
            <v>145046</v>
          </cell>
          <cell r="B1176" t="str">
            <v>STMP P INSRT PRÊTS POUR NOËL</v>
          </cell>
          <cell r="C1176" t="str">
            <v>IR10</v>
          </cell>
          <cell r="D1176" t="str">
            <v>RAW STAMPS</v>
          </cell>
          <cell r="F1176">
            <v>7.3599999999999999E-2</v>
          </cell>
          <cell r="G1176">
            <v>7.3599999999999999E-2</v>
          </cell>
          <cell r="H1176">
            <v>42948</v>
          </cell>
          <cell r="I1176">
            <v>43619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</row>
        <row r="1177">
          <cell r="A1177">
            <v>145049</v>
          </cell>
          <cell r="B1177" t="str">
            <v>STMP P INSRT VORFREUDE</v>
          </cell>
          <cell r="C1177" t="str">
            <v>IR10</v>
          </cell>
          <cell r="D1177" t="str">
            <v>RAW STAMPS</v>
          </cell>
          <cell r="F1177">
            <v>7.3599999999999999E-2</v>
          </cell>
          <cell r="G1177">
            <v>7.3599999999999999E-2</v>
          </cell>
          <cell r="H1177">
            <v>42948</v>
          </cell>
          <cell r="I1177">
            <v>43619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</row>
        <row r="1178">
          <cell r="A1178">
            <v>145154</v>
          </cell>
          <cell r="B1178" t="str">
            <v>STMP C INSRT À MOITIÉ PLEINS</v>
          </cell>
          <cell r="C1178" t="str">
            <v>IR10</v>
          </cell>
          <cell r="D1178" t="str">
            <v>RAW STAMPS</v>
          </cell>
          <cell r="F1178">
            <v>7.8299999999999995E-2</v>
          </cell>
          <cell r="G1178">
            <v>7.8299999999999995E-2</v>
          </cell>
          <cell r="H1178">
            <v>42948</v>
          </cell>
          <cell r="I1178">
            <v>43619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</row>
        <row r="1179">
          <cell r="A1179">
            <v>145157</v>
          </cell>
          <cell r="B1179" t="str">
            <v>STMP C INSRT EIN GUTER TROPFEN</v>
          </cell>
          <cell r="C1179" t="str">
            <v>IR10</v>
          </cell>
          <cell r="D1179" t="str">
            <v>RAW STAMPS</v>
          </cell>
          <cell r="F1179">
            <v>7.8299999999999995E-2</v>
          </cell>
          <cell r="G1179">
            <v>7.8299999999999995E-2</v>
          </cell>
          <cell r="H1179">
            <v>42948</v>
          </cell>
          <cell r="I1179">
            <v>43619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</row>
        <row r="1180">
          <cell r="A1180">
            <v>145283</v>
          </cell>
          <cell r="B1180" t="str">
            <v>STMP C INSRT NIGHT IN BETHLEHE</v>
          </cell>
          <cell r="C1180" t="str">
            <v>IR10</v>
          </cell>
          <cell r="D1180" t="str">
            <v>RAW STAMPS</v>
          </cell>
          <cell r="F1180">
            <v>7.8299999999999995E-2</v>
          </cell>
          <cell r="G1180">
            <v>7.8299999999999995E-2</v>
          </cell>
          <cell r="H1180">
            <v>42948</v>
          </cell>
          <cell r="I1180">
            <v>43619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</row>
        <row r="1181">
          <cell r="A1181">
            <v>145414</v>
          </cell>
          <cell r="B1181" t="str">
            <v>STMP W INSRT HEARTS COME HOME</v>
          </cell>
          <cell r="C1181" t="str">
            <v>IR10</v>
          </cell>
          <cell r="D1181" t="str">
            <v>RAW STAMPS</v>
          </cell>
          <cell r="F1181">
            <v>0.1043</v>
          </cell>
          <cell r="G1181">
            <v>0.1043</v>
          </cell>
          <cell r="H1181">
            <v>42948</v>
          </cell>
          <cell r="I1181">
            <v>43619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</row>
        <row r="1182">
          <cell r="A1182">
            <v>145417</v>
          </cell>
          <cell r="B1182" t="str">
            <v>STMP C INSRT HEARTS COME HOME</v>
          </cell>
          <cell r="C1182" t="str">
            <v>IR10</v>
          </cell>
          <cell r="D1182" t="str">
            <v>RAW STAMPS</v>
          </cell>
          <cell r="F1182">
            <v>7.8299999999999995E-2</v>
          </cell>
          <cell r="G1182">
            <v>7.8299999999999995E-2</v>
          </cell>
          <cell r="H1182">
            <v>42948</v>
          </cell>
          <cell r="I1182">
            <v>43619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</row>
        <row r="1183">
          <cell r="A1183">
            <v>145527</v>
          </cell>
          <cell r="B1183" t="str">
            <v>STMP C INSRT ENSEMBLE À NOËL</v>
          </cell>
          <cell r="C1183" t="str">
            <v>IR10</v>
          </cell>
          <cell r="D1183" t="str">
            <v>RAW STAMPS</v>
          </cell>
          <cell r="F1183">
            <v>7.8299999999999995E-2</v>
          </cell>
          <cell r="G1183">
            <v>7.8299999999999995E-2</v>
          </cell>
          <cell r="H1183">
            <v>42948</v>
          </cell>
          <cell r="I1183">
            <v>43619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</row>
        <row r="1184">
          <cell r="A1184">
            <v>145530</v>
          </cell>
          <cell r="B1184" t="str">
            <v>STMP C INSRT WEIHNACHTEN DAHEI</v>
          </cell>
          <cell r="C1184" t="str">
            <v>IR10</v>
          </cell>
          <cell r="D1184" t="str">
            <v>RAW STAMPS</v>
          </cell>
          <cell r="F1184">
            <v>7.8299999999999995E-2</v>
          </cell>
          <cell r="G1184">
            <v>7.8299999999999995E-2</v>
          </cell>
          <cell r="H1184">
            <v>42948</v>
          </cell>
          <cell r="I1184">
            <v>43619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</row>
        <row r="1185">
          <cell r="A1185">
            <v>146094</v>
          </cell>
          <cell r="B1185" t="str">
            <v>STMP C INSRT NACHT IN BETHLEHE</v>
          </cell>
          <cell r="C1185" t="str">
            <v>IR10</v>
          </cell>
          <cell r="D1185" t="str">
            <v>RAW STAMPS</v>
          </cell>
          <cell r="F1185">
            <v>7.8299999999999995E-2</v>
          </cell>
          <cell r="G1185">
            <v>7.8299999999999995E-2</v>
          </cell>
          <cell r="H1185">
            <v>42948</v>
          </cell>
          <cell r="I1185">
            <v>43619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</row>
        <row r="1186">
          <cell r="A1186">
            <v>143722</v>
          </cell>
          <cell r="B1186" t="str">
            <v>STMP P INSRT POCKETFUL OF SUNS</v>
          </cell>
          <cell r="C1186" t="str">
            <v>IR10</v>
          </cell>
          <cell r="D1186" t="str">
            <v>RAW STAMPS</v>
          </cell>
          <cell r="F1186">
            <v>7.3599999999999999E-2</v>
          </cell>
          <cell r="G1186">
            <v>7.3599999999999999E-2</v>
          </cell>
          <cell r="H1186">
            <v>42887</v>
          </cell>
          <cell r="I1186">
            <v>43619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</row>
        <row r="1187">
          <cell r="A1187">
            <v>144819</v>
          </cell>
          <cell r="B1187" t="str">
            <v>STMP W LBL SNOWFLAKE SENTIMENT</v>
          </cell>
          <cell r="C1187" t="str">
            <v>IR10</v>
          </cell>
          <cell r="D1187" t="str">
            <v>RAW STAMPS</v>
          </cell>
          <cell r="F1187">
            <v>8.8499999999999995E-2</v>
          </cell>
          <cell r="G1187">
            <v>8.8499999999999995E-2</v>
          </cell>
          <cell r="H1187">
            <v>42948</v>
          </cell>
          <cell r="I1187">
            <v>43619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</row>
        <row r="1188">
          <cell r="A1188">
            <v>144822</v>
          </cell>
          <cell r="B1188" t="str">
            <v>STMP C LBL SNOWFLAKE SENTIMENT</v>
          </cell>
          <cell r="C1188" t="str">
            <v>IR10</v>
          </cell>
          <cell r="D1188" t="str">
            <v>RAW STAMPS</v>
          </cell>
          <cell r="F1188">
            <v>0.24</v>
          </cell>
          <cell r="G1188">
            <v>0.24</v>
          </cell>
          <cell r="H1188">
            <v>42948</v>
          </cell>
          <cell r="I1188">
            <v>43619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</row>
        <row r="1189">
          <cell r="A1189">
            <v>144972</v>
          </cell>
          <cell r="B1189" t="str">
            <v>STMP W LBL LABELS TO LOVE</v>
          </cell>
          <cell r="C1189" t="str">
            <v>IR10</v>
          </cell>
          <cell r="D1189" t="str">
            <v>RAW STAMPS</v>
          </cell>
          <cell r="F1189">
            <v>8.8499999999999995E-2</v>
          </cell>
          <cell r="G1189">
            <v>8.8499999999999995E-2</v>
          </cell>
          <cell r="H1189">
            <v>42948</v>
          </cell>
          <cell r="I1189">
            <v>43619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</row>
        <row r="1190">
          <cell r="A1190">
            <v>144998</v>
          </cell>
          <cell r="B1190" t="str">
            <v>STMP W LBL HALF FULL</v>
          </cell>
          <cell r="C1190" t="str">
            <v>IR10</v>
          </cell>
          <cell r="D1190" t="str">
            <v>RAW STAMPS</v>
          </cell>
          <cell r="F1190">
            <v>8.8499999999999995E-2</v>
          </cell>
          <cell r="G1190">
            <v>8.8499999999999995E-2</v>
          </cell>
          <cell r="H1190">
            <v>42948</v>
          </cell>
          <cell r="I1190">
            <v>43619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</row>
        <row r="1191">
          <cell r="A1191">
            <v>145001</v>
          </cell>
          <cell r="B1191" t="str">
            <v>STMP C LBL HALF FULL</v>
          </cell>
          <cell r="C1191" t="str">
            <v>IR10</v>
          </cell>
          <cell r="D1191" t="str">
            <v>RAW STAMPS</v>
          </cell>
          <cell r="F1191">
            <v>0.24</v>
          </cell>
          <cell r="G1191">
            <v>0.24</v>
          </cell>
          <cell r="H1191">
            <v>42948</v>
          </cell>
          <cell r="I1191">
            <v>43619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</row>
        <row r="1192">
          <cell r="A1192">
            <v>145040</v>
          </cell>
          <cell r="B1192" t="str">
            <v>STMP C LBL SOUHAITS EN RAFALES</v>
          </cell>
          <cell r="C1192" t="str">
            <v>IR10</v>
          </cell>
          <cell r="D1192" t="str">
            <v>RAW STAMPS</v>
          </cell>
          <cell r="F1192">
            <v>0.2384</v>
          </cell>
          <cell r="G1192">
            <v>0.2384</v>
          </cell>
          <cell r="H1192">
            <v>42948</v>
          </cell>
          <cell r="I1192">
            <v>43619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</row>
        <row r="1193">
          <cell r="A1193">
            <v>145043</v>
          </cell>
          <cell r="B1193" t="str">
            <v>STMP C LBL WINTERWUNDER</v>
          </cell>
          <cell r="C1193" t="str">
            <v>IR10</v>
          </cell>
          <cell r="D1193" t="str">
            <v>RAW STAMPS</v>
          </cell>
          <cell r="F1193">
            <v>0.2384</v>
          </cell>
          <cell r="G1193">
            <v>0.2384</v>
          </cell>
          <cell r="H1193">
            <v>42948</v>
          </cell>
          <cell r="I1193">
            <v>43619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</row>
        <row r="1194">
          <cell r="A1194">
            <v>145155</v>
          </cell>
          <cell r="B1194" t="str">
            <v>STMP C LBL À MOITIÉ PLEINS</v>
          </cell>
          <cell r="C1194" t="str">
            <v>IR10</v>
          </cell>
          <cell r="D1194" t="str">
            <v>RAW STAMPS</v>
          </cell>
          <cell r="F1194">
            <v>0.2384</v>
          </cell>
          <cell r="G1194">
            <v>0.2384</v>
          </cell>
          <cell r="H1194">
            <v>42948</v>
          </cell>
          <cell r="I1194">
            <v>43619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</row>
        <row r="1195">
          <cell r="A1195">
            <v>145158</v>
          </cell>
          <cell r="B1195" t="str">
            <v>STMP C LBL EIN GUTER TROPFEN</v>
          </cell>
          <cell r="C1195" t="str">
            <v>IR10</v>
          </cell>
          <cell r="D1195" t="str">
            <v>RAW STAMPS</v>
          </cell>
          <cell r="F1195">
            <v>0.2384</v>
          </cell>
          <cell r="G1195">
            <v>0.2384</v>
          </cell>
          <cell r="H1195">
            <v>42948</v>
          </cell>
          <cell r="I1195">
            <v>43619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</row>
        <row r="1196">
          <cell r="A1196">
            <v>145281</v>
          </cell>
          <cell r="B1196" t="str">
            <v>STMP W LBL NIGHT IN BETHLEHEM</v>
          </cell>
          <cell r="C1196" t="str">
            <v>IR10</v>
          </cell>
          <cell r="D1196" t="str">
            <v>RAW STAMPS</v>
          </cell>
          <cell r="F1196">
            <v>8.8499999999999995E-2</v>
          </cell>
          <cell r="G1196">
            <v>8.8499999999999995E-2</v>
          </cell>
          <cell r="H1196">
            <v>42948</v>
          </cell>
          <cell r="I1196">
            <v>43619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</row>
        <row r="1197">
          <cell r="A1197">
            <v>145284</v>
          </cell>
          <cell r="B1197" t="str">
            <v>STMP C LBL NIGHT IN BETHLEHEM</v>
          </cell>
          <cell r="C1197" t="str">
            <v>IR10</v>
          </cell>
          <cell r="D1197" t="str">
            <v>RAW STAMPS</v>
          </cell>
          <cell r="F1197">
            <v>0.2384</v>
          </cell>
          <cell r="G1197">
            <v>0.2384</v>
          </cell>
          <cell r="H1197">
            <v>42948</v>
          </cell>
          <cell r="I1197">
            <v>43619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</row>
        <row r="1198">
          <cell r="A1198">
            <v>145285</v>
          </cell>
          <cell r="B1198" t="str">
            <v>STMP C LBL NUIT À BETHLÉEM</v>
          </cell>
          <cell r="C1198" t="str">
            <v>IR10</v>
          </cell>
          <cell r="D1198" t="str">
            <v>RAW STAMPS</v>
          </cell>
          <cell r="F1198">
            <v>0.2384</v>
          </cell>
          <cell r="G1198">
            <v>0.2384</v>
          </cell>
          <cell r="H1198">
            <v>42948</v>
          </cell>
          <cell r="I1198">
            <v>43619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</row>
        <row r="1199">
          <cell r="A1199">
            <v>145286</v>
          </cell>
          <cell r="B1199" t="str">
            <v>STMP C LBL HEILIGE NACHT</v>
          </cell>
          <cell r="C1199" t="str">
            <v>IR10</v>
          </cell>
          <cell r="D1199" t="str">
            <v>RAW STAMPS</v>
          </cell>
          <cell r="F1199">
            <v>0.2384</v>
          </cell>
          <cell r="G1199">
            <v>0.2384</v>
          </cell>
          <cell r="H1199">
            <v>42948</v>
          </cell>
          <cell r="I1199">
            <v>43619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</row>
        <row r="1200">
          <cell r="A1200">
            <v>145415</v>
          </cell>
          <cell r="B1200" t="str">
            <v>STMP W LBL HEARTS COME HOME</v>
          </cell>
          <cell r="C1200" t="str">
            <v>IR10</v>
          </cell>
          <cell r="D1200" t="str">
            <v>RAW STAMPS</v>
          </cell>
          <cell r="F1200">
            <v>8.8499999999999995E-2</v>
          </cell>
          <cell r="G1200">
            <v>8.8499999999999995E-2</v>
          </cell>
          <cell r="H1200">
            <v>42948</v>
          </cell>
          <cell r="I1200">
            <v>43619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</row>
        <row r="1201">
          <cell r="A1201">
            <v>145418</v>
          </cell>
          <cell r="B1201" t="str">
            <v>STMP C LBL HEARTS COME HOME</v>
          </cell>
          <cell r="C1201" t="str">
            <v>IR10</v>
          </cell>
          <cell r="D1201" t="str">
            <v>RAW STAMPS</v>
          </cell>
          <cell r="F1201">
            <v>0.2384</v>
          </cell>
          <cell r="G1201">
            <v>0.2384</v>
          </cell>
          <cell r="H1201">
            <v>42948</v>
          </cell>
          <cell r="I1201">
            <v>43619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</row>
        <row r="1202">
          <cell r="A1202">
            <v>145528</v>
          </cell>
          <cell r="B1202" t="str">
            <v>STMP C LBL ENSEMBLE À NOËL</v>
          </cell>
          <cell r="C1202" t="str">
            <v>IR10</v>
          </cell>
          <cell r="D1202" t="str">
            <v>RAW STAMPS</v>
          </cell>
          <cell r="F1202">
            <v>0.24</v>
          </cell>
          <cell r="G1202">
            <v>0.24</v>
          </cell>
          <cell r="H1202">
            <v>42948</v>
          </cell>
          <cell r="I1202">
            <v>43619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</row>
        <row r="1203">
          <cell r="A1203">
            <v>145531</v>
          </cell>
          <cell r="B1203" t="str">
            <v>STMP C LBL WEIHNACHTEN DAHEIM</v>
          </cell>
          <cell r="C1203" t="str">
            <v>IR10</v>
          </cell>
          <cell r="D1203" t="str">
            <v>RAW STAMPS</v>
          </cell>
          <cell r="F1203">
            <v>0.2384</v>
          </cell>
          <cell r="G1203">
            <v>0.2384</v>
          </cell>
          <cell r="H1203">
            <v>42948</v>
          </cell>
          <cell r="I1203">
            <v>43619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>
            <v>146095</v>
          </cell>
          <cell r="B1204" t="str">
            <v>STMP C LBL NACHT IN BETHLEHEM</v>
          </cell>
          <cell r="C1204" t="str">
            <v>IR10</v>
          </cell>
          <cell r="D1204" t="str">
            <v>RAW STAMPS</v>
          </cell>
          <cell r="F1204">
            <v>0.2384</v>
          </cell>
          <cell r="G1204">
            <v>0.2384</v>
          </cell>
          <cell r="H1204">
            <v>42948</v>
          </cell>
          <cell r="I1204">
            <v>43619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</row>
        <row r="1205">
          <cell r="A1205">
            <v>146078</v>
          </cell>
          <cell r="B1205" t="str">
            <v>STMP C INSRT DE MOOISTE MOMENT</v>
          </cell>
          <cell r="C1205" t="str">
            <v>IR10</v>
          </cell>
          <cell r="D1205" t="str">
            <v>RAW STAMPS</v>
          </cell>
          <cell r="F1205">
            <v>7.8299999999999995E-2</v>
          </cell>
          <cell r="G1205">
            <v>7.8299999999999995E-2</v>
          </cell>
          <cell r="H1205">
            <v>42887</v>
          </cell>
          <cell r="I1205">
            <v>43619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</row>
        <row r="1206">
          <cell r="A1206">
            <v>145520</v>
          </cell>
          <cell r="B1206" t="str">
            <v>STMP P INSRT PICTURE PERFECT B</v>
          </cell>
          <cell r="C1206" t="str">
            <v>IR10</v>
          </cell>
          <cell r="D1206" t="str">
            <v>RAW STAMPS</v>
          </cell>
          <cell r="F1206">
            <v>7.3599999999999999E-2</v>
          </cell>
          <cell r="G1206">
            <v>7.3599999999999999E-2</v>
          </cell>
          <cell r="H1206">
            <v>43070</v>
          </cell>
          <cell r="I1206">
            <v>43619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</row>
        <row r="1207">
          <cell r="A1207">
            <v>145524</v>
          </cell>
          <cell r="B1207" t="str">
            <v>STMP W INSRT CAKE SOIRÉE</v>
          </cell>
          <cell r="C1207" t="str">
            <v>IR10</v>
          </cell>
          <cell r="D1207" t="str">
            <v>RAW STAMPS</v>
          </cell>
          <cell r="F1207">
            <v>0.1043</v>
          </cell>
          <cell r="G1207">
            <v>0.1043</v>
          </cell>
          <cell r="H1207">
            <v>43048</v>
          </cell>
          <cell r="I1207">
            <v>43619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>
            <v>145677</v>
          </cell>
          <cell r="B1208" t="str">
            <v>STMP W LBL CAKE SOIRÉE</v>
          </cell>
          <cell r="C1208" t="str">
            <v>IR10</v>
          </cell>
          <cell r="D1208" t="str">
            <v>RAW STAMPS</v>
          </cell>
          <cell r="F1208">
            <v>8.6999999999999994E-2</v>
          </cell>
          <cell r="G1208">
            <v>8.6999999999999994E-2</v>
          </cell>
          <cell r="H1208">
            <v>43048</v>
          </cell>
          <cell r="I1208">
            <v>43619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</row>
        <row r="1209">
          <cell r="A1209">
            <v>145747</v>
          </cell>
          <cell r="B1209" t="str">
            <v>STMP C LBL CAKE SOIRÉE</v>
          </cell>
          <cell r="C1209" t="str">
            <v>IR10</v>
          </cell>
          <cell r="D1209" t="str">
            <v>RAW STAMPS</v>
          </cell>
          <cell r="F1209">
            <v>0.24</v>
          </cell>
          <cell r="G1209">
            <v>0.24</v>
          </cell>
          <cell r="H1209">
            <v>43048</v>
          </cell>
          <cell r="I1209">
            <v>43619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</row>
        <row r="1210">
          <cell r="A1210">
            <v>145761</v>
          </cell>
          <cell r="B1210" t="str">
            <v>STMP C INSRT PERENNIAL BIRTHDA</v>
          </cell>
          <cell r="C1210" t="str">
            <v>IR10</v>
          </cell>
          <cell r="D1210" t="str">
            <v>RAW STAMPS</v>
          </cell>
          <cell r="F1210">
            <v>7.8299999999999995E-2</v>
          </cell>
          <cell r="G1210">
            <v>7.8299999999999995E-2</v>
          </cell>
          <cell r="H1210">
            <v>43070</v>
          </cell>
          <cell r="I1210">
            <v>43619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</row>
        <row r="1211">
          <cell r="A1211">
            <v>145762</v>
          </cell>
          <cell r="B1211" t="str">
            <v>STMP C LBL PERENNIAL BIRTHDAY</v>
          </cell>
          <cell r="C1211" t="str">
            <v>IR10</v>
          </cell>
          <cell r="D1211" t="str">
            <v>RAW STAMPS</v>
          </cell>
          <cell r="F1211">
            <v>0.24</v>
          </cell>
          <cell r="G1211">
            <v>0.24</v>
          </cell>
          <cell r="H1211">
            <v>43070</v>
          </cell>
          <cell r="I1211">
            <v>43619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</row>
        <row r="1212">
          <cell r="A1212">
            <v>145781</v>
          </cell>
          <cell r="B1212" t="str">
            <v>STMP C INSRT HOLD ON TO HOPE</v>
          </cell>
          <cell r="C1212" t="str">
            <v>IR10</v>
          </cell>
          <cell r="D1212" t="str">
            <v>RAW STAMPS</v>
          </cell>
          <cell r="F1212">
            <v>7.8299999999999995E-2</v>
          </cell>
          <cell r="G1212">
            <v>7.8299999999999995E-2</v>
          </cell>
          <cell r="H1212">
            <v>43070</v>
          </cell>
          <cell r="I1212">
            <v>43619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</row>
        <row r="1213">
          <cell r="A1213">
            <v>145786</v>
          </cell>
          <cell r="B1213" t="str">
            <v>STMP W INSRT PETAL PALETTE</v>
          </cell>
          <cell r="C1213" t="str">
            <v>IR10</v>
          </cell>
          <cell r="D1213" t="str">
            <v>RAW STAMPS</v>
          </cell>
          <cell r="F1213">
            <v>0.1043</v>
          </cell>
          <cell r="G1213">
            <v>0.1043</v>
          </cell>
          <cell r="H1213">
            <v>43048</v>
          </cell>
          <cell r="I1213">
            <v>43619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</row>
        <row r="1214">
          <cell r="A1214">
            <v>145787</v>
          </cell>
          <cell r="B1214" t="str">
            <v>STMP W LBL PETAL PALETTE</v>
          </cell>
          <cell r="C1214" t="str">
            <v>IR10</v>
          </cell>
          <cell r="D1214" t="str">
            <v>RAW STAMPS</v>
          </cell>
          <cell r="F1214">
            <v>8.6999999999999994E-2</v>
          </cell>
          <cell r="G1214">
            <v>8.6999999999999994E-2</v>
          </cell>
          <cell r="H1214">
            <v>43048</v>
          </cell>
          <cell r="I1214">
            <v>43619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</row>
        <row r="1215">
          <cell r="A1215">
            <v>145789</v>
          </cell>
          <cell r="B1215" t="str">
            <v>STMP C INSRT PETAL PALETTE</v>
          </cell>
          <cell r="C1215" t="str">
            <v>IR10</v>
          </cell>
          <cell r="D1215" t="str">
            <v>RAW STAMPS</v>
          </cell>
          <cell r="F1215">
            <v>7.8299999999999995E-2</v>
          </cell>
          <cell r="G1215">
            <v>7.8299999999999995E-2</v>
          </cell>
          <cell r="H1215">
            <v>43048</v>
          </cell>
          <cell r="I1215">
            <v>43619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</row>
        <row r="1216">
          <cell r="A1216">
            <v>145790</v>
          </cell>
          <cell r="B1216" t="str">
            <v>STMP C LBL PETAL PALETTE</v>
          </cell>
          <cell r="C1216" t="str">
            <v>IR10</v>
          </cell>
          <cell r="D1216" t="str">
            <v>RAW STAMPS</v>
          </cell>
          <cell r="F1216">
            <v>0.24</v>
          </cell>
          <cell r="G1216">
            <v>0.24</v>
          </cell>
          <cell r="H1216">
            <v>43048</v>
          </cell>
          <cell r="I1216">
            <v>43619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</row>
        <row r="1217">
          <cell r="A1217">
            <v>145869</v>
          </cell>
          <cell r="B1217" t="str">
            <v>STMP P INSRT BUBBLE OVER</v>
          </cell>
          <cell r="C1217" t="str">
            <v>IR10</v>
          </cell>
          <cell r="D1217" t="str">
            <v>RAW STAMPS</v>
          </cell>
          <cell r="F1217">
            <v>7.3599999999999999E-2</v>
          </cell>
          <cell r="G1217">
            <v>7.3599999999999999E-2</v>
          </cell>
          <cell r="H1217">
            <v>43048</v>
          </cell>
          <cell r="I1217">
            <v>43619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</row>
        <row r="1218">
          <cell r="A1218">
            <v>145916</v>
          </cell>
          <cell r="B1218" t="str">
            <v>STMP C INSRT BEAUTIFUL DAY</v>
          </cell>
          <cell r="C1218" t="str">
            <v>IR10</v>
          </cell>
          <cell r="D1218" t="str">
            <v>RAW STAMPS</v>
          </cell>
          <cell r="F1218">
            <v>7.8299999999999995E-2</v>
          </cell>
          <cell r="G1218">
            <v>7.8299999999999995E-2</v>
          </cell>
          <cell r="H1218">
            <v>43070</v>
          </cell>
          <cell r="I1218">
            <v>43619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</row>
        <row r="1219">
          <cell r="A1219">
            <v>145917</v>
          </cell>
          <cell r="B1219" t="str">
            <v>STMP C LBL BEAUTIFUL DAY</v>
          </cell>
          <cell r="C1219" t="str">
            <v>IR10</v>
          </cell>
          <cell r="D1219" t="str">
            <v>RAW STAMPS</v>
          </cell>
          <cell r="F1219">
            <v>0.24</v>
          </cell>
          <cell r="G1219">
            <v>0.24</v>
          </cell>
          <cell r="H1219">
            <v>43070</v>
          </cell>
          <cell r="I1219">
            <v>43619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</row>
        <row r="1220">
          <cell r="A1220">
            <v>145922</v>
          </cell>
          <cell r="B1220" t="str">
            <v>STMP C INSRT SOUTHERN SERENADE</v>
          </cell>
          <cell r="C1220" t="str">
            <v>IR10</v>
          </cell>
          <cell r="D1220" t="str">
            <v>RAW STAMPS</v>
          </cell>
          <cell r="F1220">
            <v>7.8299999999999995E-2</v>
          </cell>
          <cell r="G1220">
            <v>7.8299999999999995E-2</v>
          </cell>
          <cell r="H1220">
            <v>43070</v>
          </cell>
          <cell r="I1220">
            <v>43619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</row>
        <row r="1221">
          <cell r="A1221">
            <v>145939</v>
          </cell>
          <cell r="B1221" t="str">
            <v>STMP P INSRT AMAZING CONGRATUL</v>
          </cell>
          <cell r="C1221" t="str">
            <v>IR10</v>
          </cell>
          <cell r="D1221" t="str">
            <v>RAW STAMPS</v>
          </cell>
          <cell r="F1221">
            <v>7.3599999999999999E-2</v>
          </cell>
          <cell r="G1221">
            <v>7.3599999999999999E-2</v>
          </cell>
          <cell r="H1221">
            <v>43048</v>
          </cell>
          <cell r="I1221">
            <v>43619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</row>
        <row r="1222">
          <cell r="A1222">
            <v>146142</v>
          </cell>
          <cell r="B1222" t="str">
            <v>STMP W INSRT 2 CAKE SOIRÉE</v>
          </cell>
          <cell r="C1222" t="str">
            <v>IR10</v>
          </cell>
          <cell r="D1222" t="str">
            <v>RAW STAMPS</v>
          </cell>
          <cell r="F1222">
            <v>0.1043</v>
          </cell>
          <cell r="G1222">
            <v>0.1043</v>
          </cell>
          <cell r="H1222">
            <v>43048</v>
          </cell>
          <cell r="I1222">
            <v>43619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</row>
        <row r="1223">
          <cell r="A1223">
            <v>146143</v>
          </cell>
          <cell r="B1223" t="str">
            <v>STMP W LBL 2 CAKE SOIRÉE</v>
          </cell>
          <cell r="C1223" t="str">
            <v>IR10</v>
          </cell>
          <cell r="D1223" t="str">
            <v>RAW STAMPS</v>
          </cell>
          <cell r="F1223">
            <v>8.6999999999999994E-2</v>
          </cell>
          <cell r="G1223">
            <v>8.6999999999999994E-2</v>
          </cell>
          <cell r="H1223">
            <v>43048</v>
          </cell>
          <cell r="I1223">
            <v>43619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</row>
        <row r="1224">
          <cell r="A1224">
            <v>146144</v>
          </cell>
          <cell r="B1224" t="str">
            <v>STMP C INSRT 2 CAKE SOIRÉE</v>
          </cell>
          <cell r="C1224" t="str">
            <v>IR10</v>
          </cell>
          <cell r="D1224" t="str">
            <v>RAW STAMPS</v>
          </cell>
          <cell r="F1224">
            <v>7.8299999999999995E-2</v>
          </cell>
          <cell r="G1224">
            <v>7.8299999999999995E-2</v>
          </cell>
          <cell r="H1224">
            <v>43048</v>
          </cell>
          <cell r="I1224">
            <v>43619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</row>
        <row r="1225">
          <cell r="A1225">
            <v>146145</v>
          </cell>
          <cell r="B1225" t="str">
            <v>STMP C LBL 2 CAKE SOIRÉE</v>
          </cell>
          <cell r="C1225" t="str">
            <v>IR10</v>
          </cell>
          <cell r="D1225" t="str">
            <v>RAW STAMPS</v>
          </cell>
          <cell r="F1225">
            <v>0.24</v>
          </cell>
          <cell r="G1225">
            <v>0.24</v>
          </cell>
          <cell r="H1225">
            <v>43048</v>
          </cell>
          <cell r="I1225">
            <v>43619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</row>
        <row r="1226">
          <cell r="A1226">
            <v>146160</v>
          </cell>
          <cell r="B1226" t="str">
            <v>STMP C INSRT BLÜTENTRAUM</v>
          </cell>
          <cell r="C1226" t="str">
            <v>IR10</v>
          </cell>
          <cell r="D1226" t="str">
            <v>RAW STAMPS</v>
          </cell>
          <cell r="F1226">
            <v>7.8299999999999995E-2</v>
          </cell>
          <cell r="G1226">
            <v>7.8299999999999995E-2</v>
          </cell>
          <cell r="H1226">
            <v>43048</v>
          </cell>
          <cell r="I1226">
            <v>43619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</row>
        <row r="1227">
          <cell r="A1227">
            <v>146161</v>
          </cell>
          <cell r="B1227" t="str">
            <v>STMP C LBL BLÜTENTRAUM</v>
          </cell>
          <cell r="C1227" t="str">
            <v>IR10</v>
          </cell>
          <cell r="D1227" t="str">
            <v>RAW STAMPS</v>
          </cell>
          <cell r="F1227">
            <v>0.24</v>
          </cell>
          <cell r="G1227">
            <v>0.24</v>
          </cell>
          <cell r="H1227">
            <v>43048</v>
          </cell>
          <cell r="I1227">
            <v>43619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</row>
        <row r="1228">
          <cell r="A1228">
            <v>146163</v>
          </cell>
          <cell r="B1228" t="str">
            <v>STMP C INSRT PALETTE DE PÉTALE</v>
          </cell>
          <cell r="C1228" t="str">
            <v>IR10</v>
          </cell>
          <cell r="D1228" t="str">
            <v>RAW STAMPS</v>
          </cell>
          <cell r="F1228">
            <v>7.8299999999999995E-2</v>
          </cell>
          <cell r="G1228">
            <v>7.8299999999999995E-2</v>
          </cell>
          <cell r="H1228">
            <v>43048</v>
          </cell>
          <cell r="I1228">
            <v>43619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</row>
        <row r="1229">
          <cell r="A1229">
            <v>146164</v>
          </cell>
          <cell r="B1229" t="str">
            <v>STMP C LBL PALETTE DE PÉTALES</v>
          </cell>
          <cell r="C1229" t="str">
            <v>IR10</v>
          </cell>
          <cell r="D1229" t="str">
            <v>RAW STAMPS</v>
          </cell>
          <cell r="F1229">
            <v>0.24</v>
          </cell>
          <cell r="G1229">
            <v>0.24</v>
          </cell>
          <cell r="H1229">
            <v>43048</v>
          </cell>
          <cell r="I1229">
            <v>43619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</row>
        <row r="1230">
          <cell r="A1230">
            <v>146175</v>
          </cell>
          <cell r="B1230" t="str">
            <v>STMP C INSRT WUNDERBARER TAG</v>
          </cell>
          <cell r="C1230" t="str">
            <v>IR10</v>
          </cell>
          <cell r="D1230" t="str">
            <v>RAW STAMPS</v>
          </cell>
          <cell r="F1230">
            <v>7.8299999999999995E-2</v>
          </cell>
          <cell r="G1230">
            <v>7.8299999999999995E-2</v>
          </cell>
          <cell r="H1230">
            <v>43070</v>
          </cell>
          <cell r="I1230">
            <v>43619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</row>
        <row r="1231">
          <cell r="A1231">
            <v>146176</v>
          </cell>
          <cell r="B1231" t="str">
            <v>STMP C LBL WUNDERBARER TAG</v>
          </cell>
          <cell r="C1231" t="str">
            <v>IR10</v>
          </cell>
          <cell r="D1231" t="str">
            <v>RAW STAMPS</v>
          </cell>
          <cell r="F1231">
            <v>0.24</v>
          </cell>
          <cell r="G1231">
            <v>0.24</v>
          </cell>
          <cell r="H1231">
            <v>43070</v>
          </cell>
          <cell r="I1231">
            <v>43619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</row>
        <row r="1232">
          <cell r="A1232">
            <v>146178</v>
          </cell>
          <cell r="B1232" t="str">
            <v>STMP C INSRT JOURNÉE SPLENDIDE</v>
          </cell>
          <cell r="C1232" t="str">
            <v>IR10</v>
          </cell>
          <cell r="D1232" t="str">
            <v>RAW STAMPS</v>
          </cell>
          <cell r="F1232">
            <v>7.8299999999999995E-2</v>
          </cell>
          <cell r="G1232">
            <v>7.8299999999999995E-2</v>
          </cell>
          <cell r="H1232">
            <v>43070</v>
          </cell>
          <cell r="I1232">
            <v>43619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</row>
        <row r="1233">
          <cell r="A1233">
            <v>146179</v>
          </cell>
          <cell r="B1233" t="str">
            <v>STMP C LBL JOURNÉE SPLENDIDE</v>
          </cell>
          <cell r="C1233" t="str">
            <v>IR10</v>
          </cell>
          <cell r="D1233" t="str">
            <v>RAW STAMPS</v>
          </cell>
          <cell r="F1233">
            <v>0.24</v>
          </cell>
          <cell r="G1233">
            <v>0.24</v>
          </cell>
          <cell r="H1233">
            <v>43070</v>
          </cell>
          <cell r="I1233">
            <v>43619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</row>
        <row r="1234">
          <cell r="A1234">
            <v>146258</v>
          </cell>
          <cell r="B1234" t="str">
            <v>STMP C INSRT GÂTEAU ÉLÉGANT</v>
          </cell>
          <cell r="C1234" t="str">
            <v>IR10</v>
          </cell>
          <cell r="D1234" t="str">
            <v>RAW STAMPS</v>
          </cell>
          <cell r="F1234">
            <v>7.8299999999999995E-2</v>
          </cell>
          <cell r="G1234">
            <v>7.8299999999999995E-2</v>
          </cell>
          <cell r="H1234">
            <v>43048</v>
          </cell>
          <cell r="I1234">
            <v>43619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</row>
        <row r="1235">
          <cell r="A1235">
            <v>146259</v>
          </cell>
          <cell r="B1235" t="str">
            <v>STMP C LBL GÂTEAU ÉLÉGANT</v>
          </cell>
          <cell r="C1235" t="str">
            <v>IR10</v>
          </cell>
          <cell r="D1235" t="str">
            <v>RAW STAMPS</v>
          </cell>
          <cell r="F1235">
            <v>0.24</v>
          </cell>
          <cell r="G1235">
            <v>0.24</v>
          </cell>
          <cell r="H1235">
            <v>43048</v>
          </cell>
          <cell r="I1235">
            <v>43619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</row>
        <row r="1236">
          <cell r="A1236">
            <v>146261</v>
          </cell>
          <cell r="B1236" t="str">
            <v>STMP C INSRT TORTENTRAUM</v>
          </cell>
          <cell r="C1236" t="str">
            <v>IR10</v>
          </cell>
          <cell r="D1236" t="str">
            <v>RAW STAMPS</v>
          </cell>
          <cell r="F1236">
            <v>7.8299999999999995E-2</v>
          </cell>
          <cell r="G1236">
            <v>7.8299999999999995E-2</v>
          </cell>
          <cell r="H1236">
            <v>43048</v>
          </cell>
          <cell r="I1236">
            <v>43619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</row>
        <row r="1237">
          <cell r="A1237">
            <v>146262</v>
          </cell>
          <cell r="B1237" t="str">
            <v>STMP C LBL TORTENTRAUM</v>
          </cell>
          <cell r="C1237" t="str">
            <v>IR10</v>
          </cell>
          <cell r="D1237" t="str">
            <v>RAW STAMPS</v>
          </cell>
          <cell r="F1237">
            <v>0.24</v>
          </cell>
          <cell r="G1237">
            <v>0.24</v>
          </cell>
          <cell r="H1237">
            <v>43048</v>
          </cell>
          <cell r="I1237">
            <v>43619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</row>
        <row r="1238">
          <cell r="A1238">
            <v>146272</v>
          </cell>
          <cell r="B1238" t="str">
            <v>STMP P INSRT PÉTILLANT DE BONH</v>
          </cell>
          <cell r="C1238" t="str">
            <v>IR10</v>
          </cell>
          <cell r="D1238" t="str">
            <v>RAW STAMPS</v>
          </cell>
          <cell r="F1238">
            <v>7.3599999999999999E-2</v>
          </cell>
          <cell r="G1238">
            <v>7.3599999999999999E-2</v>
          </cell>
          <cell r="H1238">
            <v>43048</v>
          </cell>
          <cell r="I1238">
            <v>43619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</row>
        <row r="1239">
          <cell r="A1239">
            <v>146274</v>
          </cell>
          <cell r="B1239" t="str">
            <v>STMP P INSRT AUF DICH</v>
          </cell>
          <cell r="C1239" t="str">
            <v>IR10</v>
          </cell>
          <cell r="D1239" t="str">
            <v>RAW STAMPS</v>
          </cell>
          <cell r="F1239">
            <v>7.3599999999999999E-2</v>
          </cell>
          <cell r="G1239">
            <v>7.3599999999999999E-2</v>
          </cell>
          <cell r="H1239">
            <v>43048</v>
          </cell>
          <cell r="I1239">
            <v>43619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</row>
        <row r="1240">
          <cell r="A1240">
            <v>146309</v>
          </cell>
          <cell r="B1240" t="str">
            <v>STMP C INSRT 2 GÂTEAU ÉLÉGANT</v>
          </cell>
          <cell r="C1240" t="str">
            <v>IR10</v>
          </cell>
          <cell r="D1240" t="str">
            <v>RAW STAMPS</v>
          </cell>
          <cell r="F1240">
            <v>7.8299999999999995E-2</v>
          </cell>
          <cell r="G1240">
            <v>7.8299999999999995E-2</v>
          </cell>
          <cell r="H1240">
            <v>43048</v>
          </cell>
          <cell r="I1240">
            <v>43619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</row>
        <row r="1241">
          <cell r="A1241">
            <v>146310</v>
          </cell>
          <cell r="B1241" t="str">
            <v>STMP C LBL 2 GÂTEAU ÉLÉGANT</v>
          </cell>
          <cell r="C1241" t="str">
            <v>IR10</v>
          </cell>
          <cell r="D1241" t="str">
            <v>RAW STAMPS</v>
          </cell>
          <cell r="F1241">
            <v>0.24</v>
          </cell>
          <cell r="G1241">
            <v>0.24</v>
          </cell>
          <cell r="H1241">
            <v>43048</v>
          </cell>
          <cell r="I1241">
            <v>43619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</row>
        <row r="1242">
          <cell r="A1242">
            <v>146311</v>
          </cell>
          <cell r="B1242" t="str">
            <v>STMP C INSRT 2 TORTENTRAUM</v>
          </cell>
          <cell r="C1242" t="str">
            <v>IR10</v>
          </cell>
          <cell r="D1242" t="str">
            <v>RAW STAMPS</v>
          </cell>
          <cell r="F1242">
            <v>7.8299999999999995E-2</v>
          </cell>
          <cell r="G1242">
            <v>7.8299999999999995E-2</v>
          </cell>
          <cell r="H1242">
            <v>43048</v>
          </cell>
          <cell r="I1242">
            <v>43619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</row>
        <row r="1243">
          <cell r="A1243">
            <v>146312</v>
          </cell>
          <cell r="B1243" t="str">
            <v>STMP C LBL 2 TORTENTRAUM</v>
          </cell>
          <cell r="C1243" t="str">
            <v>IR10</v>
          </cell>
          <cell r="D1243" t="str">
            <v>RAW STAMPS</v>
          </cell>
          <cell r="F1243">
            <v>0.24</v>
          </cell>
          <cell r="G1243">
            <v>0.24</v>
          </cell>
          <cell r="H1243">
            <v>43048</v>
          </cell>
          <cell r="I1243">
            <v>43619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</row>
        <row r="1244">
          <cell r="A1244">
            <v>146394</v>
          </cell>
          <cell r="B1244" t="str">
            <v>STMP P INSRT VIE TRÉPIDANTE</v>
          </cell>
          <cell r="C1244" t="str">
            <v>IR10</v>
          </cell>
          <cell r="D1244" t="str">
            <v>RAW STAMPS</v>
          </cell>
          <cell r="F1244">
            <v>7.3599999999999999E-2</v>
          </cell>
          <cell r="G1244">
            <v>7.3599999999999999E-2</v>
          </cell>
          <cell r="H1244">
            <v>43048</v>
          </cell>
          <cell r="I1244">
            <v>43619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</row>
        <row r="1245">
          <cell r="A1245">
            <v>146848</v>
          </cell>
          <cell r="B1245" t="str">
            <v>STMP C INSRT ANNIVERSAIRE VIVA</v>
          </cell>
          <cell r="C1245" t="str">
            <v>IR10</v>
          </cell>
          <cell r="D1245" t="str">
            <v>RAW STAMPS</v>
          </cell>
          <cell r="F1245">
            <v>7.8299999999999995E-2</v>
          </cell>
          <cell r="G1245">
            <v>7.8299999999999995E-2</v>
          </cell>
          <cell r="H1245">
            <v>43070</v>
          </cell>
          <cell r="I1245">
            <v>43619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</row>
        <row r="1246">
          <cell r="A1246">
            <v>146849</v>
          </cell>
          <cell r="B1246" t="str">
            <v>STMP C LBL ANNIVERSAIRE VIVACE</v>
          </cell>
          <cell r="C1246" t="str">
            <v>IR10</v>
          </cell>
          <cell r="D1246" t="str">
            <v>RAW STAMPS</v>
          </cell>
          <cell r="F1246">
            <v>0.24</v>
          </cell>
          <cell r="G1246">
            <v>0.24</v>
          </cell>
          <cell r="H1246">
            <v>43070</v>
          </cell>
          <cell r="I1246">
            <v>43619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</row>
        <row r="1247">
          <cell r="A1247">
            <v>146852</v>
          </cell>
          <cell r="B1247" t="str">
            <v>STMP C INSRT ALLE MEINE GEBURT</v>
          </cell>
          <cell r="C1247" t="str">
            <v>IR10</v>
          </cell>
          <cell r="D1247" t="str">
            <v>RAW STAMPS</v>
          </cell>
          <cell r="F1247">
            <v>7.8299999999999995E-2</v>
          </cell>
          <cell r="G1247">
            <v>7.8299999999999995E-2</v>
          </cell>
          <cell r="H1247">
            <v>43070</v>
          </cell>
          <cell r="I1247">
            <v>43619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</row>
        <row r="1248">
          <cell r="A1248">
            <v>146853</v>
          </cell>
          <cell r="B1248" t="str">
            <v>STMP C LBL ALLE MEINE GEBURTST</v>
          </cell>
          <cell r="C1248" t="str">
            <v>IR10</v>
          </cell>
          <cell r="D1248" t="str">
            <v>RAW STAMPS</v>
          </cell>
          <cell r="F1248">
            <v>0.24</v>
          </cell>
          <cell r="G1248">
            <v>0.24</v>
          </cell>
          <cell r="H1248">
            <v>43070</v>
          </cell>
          <cell r="I1248">
            <v>43619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</row>
        <row r="1249">
          <cell r="A1249">
            <v>147056</v>
          </cell>
          <cell r="B1249" t="str">
            <v>STMP C INSRT FEESTTAART</v>
          </cell>
          <cell r="C1249" t="str">
            <v>IR10</v>
          </cell>
          <cell r="D1249" t="str">
            <v>RAW STAMPS</v>
          </cell>
          <cell r="F1249">
            <v>7.8299999999999995E-2</v>
          </cell>
          <cell r="G1249">
            <v>7.8299999999999995E-2</v>
          </cell>
          <cell r="H1249">
            <v>43048</v>
          </cell>
          <cell r="I1249">
            <v>43619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</row>
        <row r="1250">
          <cell r="A1250">
            <v>147057</v>
          </cell>
          <cell r="B1250" t="str">
            <v>STMP C LBL FEESTTAART</v>
          </cell>
          <cell r="C1250" t="str">
            <v>IR10</v>
          </cell>
          <cell r="D1250" t="str">
            <v>RAW STAMPS</v>
          </cell>
          <cell r="F1250">
            <v>0.24</v>
          </cell>
          <cell r="G1250">
            <v>0.24</v>
          </cell>
          <cell r="H1250">
            <v>43048</v>
          </cell>
          <cell r="I1250">
            <v>43619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</row>
        <row r="1251">
          <cell r="A1251">
            <v>147058</v>
          </cell>
          <cell r="B1251" t="str">
            <v>STMP C INSRT 2 FEESTTAART</v>
          </cell>
          <cell r="C1251" t="str">
            <v>IR10</v>
          </cell>
          <cell r="D1251" t="str">
            <v>RAW STAMPS</v>
          </cell>
          <cell r="F1251">
            <v>7.8299999999999995E-2</v>
          </cell>
          <cell r="G1251">
            <v>7.8299999999999995E-2</v>
          </cell>
          <cell r="H1251">
            <v>43048</v>
          </cell>
          <cell r="I1251">
            <v>43619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</row>
        <row r="1252">
          <cell r="A1252">
            <v>147059</v>
          </cell>
          <cell r="B1252" t="str">
            <v>STMP C LBL 2 FEESTTAART</v>
          </cell>
          <cell r="C1252" t="str">
            <v>IR10</v>
          </cell>
          <cell r="D1252" t="str">
            <v>RAW STAMPS</v>
          </cell>
          <cell r="F1252">
            <v>0.24</v>
          </cell>
          <cell r="G1252">
            <v>0.24</v>
          </cell>
          <cell r="H1252">
            <v>43048</v>
          </cell>
          <cell r="I1252">
            <v>43619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</row>
        <row r="1253">
          <cell r="A1253">
            <v>147076</v>
          </cell>
          <cell r="B1253" t="str">
            <v>STMP INSRT ANNIVERSAIRE IDÉAL</v>
          </cell>
          <cell r="C1253" t="str">
            <v>IR10</v>
          </cell>
          <cell r="D1253" t="str">
            <v>RAW STAMPS</v>
          </cell>
          <cell r="F1253">
            <v>7.3599999999999999E-2</v>
          </cell>
          <cell r="G1253">
            <v>7.3599999999999999E-2</v>
          </cell>
          <cell r="H1253">
            <v>43070</v>
          </cell>
          <cell r="I1253">
            <v>43619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</row>
        <row r="1254">
          <cell r="A1254">
            <v>145740</v>
          </cell>
          <cell r="B1254" t="str">
            <v>STMP W INSRT BIRTHDAY WISHES F</v>
          </cell>
          <cell r="C1254" t="str">
            <v>IR10</v>
          </cell>
          <cell r="D1254" t="str">
            <v>RAW STAMPS</v>
          </cell>
          <cell r="F1254">
            <v>0.17560000000000001</v>
          </cell>
          <cell r="G1254">
            <v>0.17560000000000001</v>
          </cell>
          <cell r="H1254">
            <v>43070</v>
          </cell>
          <cell r="I1254">
            <v>43619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</row>
        <row r="1255">
          <cell r="A1255">
            <v>145746</v>
          </cell>
          <cell r="B1255" t="str">
            <v>STMP C INSRT CAKE SOIRÉE</v>
          </cell>
          <cell r="C1255" t="str">
            <v>IR10</v>
          </cell>
          <cell r="D1255" t="str">
            <v>RAW STAMPS</v>
          </cell>
          <cell r="F1255">
            <v>7.8299999999999995E-2</v>
          </cell>
          <cell r="G1255">
            <v>7.8299999999999995E-2</v>
          </cell>
          <cell r="H1255">
            <v>43048</v>
          </cell>
          <cell r="I1255">
            <v>43619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</row>
        <row r="1256">
          <cell r="A1256">
            <v>145758</v>
          </cell>
          <cell r="B1256" t="str">
            <v>STMP W INSRT PERENNIAL BIRTHDA</v>
          </cell>
          <cell r="C1256" t="str">
            <v>IR10</v>
          </cell>
          <cell r="D1256" t="str">
            <v>RAW STAMPS</v>
          </cell>
          <cell r="F1256">
            <v>0.1043</v>
          </cell>
          <cell r="G1256">
            <v>0.1043</v>
          </cell>
          <cell r="H1256">
            <v>43070</v>
          </cell>
          <cell r="I1256">
            <v>43619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</row>
        <row r="1257">
          <cell r="A1257">
            <v>145777</v>
          </cell>
          <cell r="B1257" t="str">
            <v>STMP W INSRT HOLD ON TO HOPE</v>
          </cell>
          <cell r="C1257" t="str">
            <v>IR10</v>
          </cell>
          <cell r="D1257" t="str">
            <v>RAW STAMPS</v>
          </cell>
          <cell r="F1257">
            <v>0.1043</v>
          </cell>
          <cell r="G1257">
            <v>0.1043</v>
          </cell>
          <cell r="H1257">
            <v>43070</v>
          </cell>
          <cell r="I1257">
            <v>43619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</row>
        <row r="1258">
          <cell r="A1258">
            <v>145782</v>
          </cell>
          <cell r="B1258" t="str">
            <v>STMP C LBL HOLD ON TO HOPE</v>
          </cell>
          <cell r="C1258" t="str">
            <v>IR10</v>
          </cell>
          <cell r="D1258" t="str">
            <v>RAW STAMPS</v>
          </cell>
          <cell r="F1258">
            <v>0.24</v>
          </cell>
          <cell r="G1258">
            <v>0.24</v>
          </cell>
          <cell r="H1258">
            <v>43070</v>
          </cell>
          <cell r="I1258">
            <v>43619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</row>
        <row r="1259">
          <cell r="A1259">
            <v>145806</v>
          </cell>
          <cell r="B1259" t="str">
            <v>STMP W INSRT YOU'RE INSPIRING</v>
          </cell>
          <cell r="C1259" t="str">
            <v>IR10</v>
          </cell>
          <cell r="D1259" t="str">
            <v>RAW STAMPS</v>
          </cell>
          <cell r="F1259">
            <v>0.1043</v>
          </cell>
          <cell r="G1259">
            <v>0.1043</v>
          </cell>
          <cell r="H1259">
            <v>43070</v>
          </cell>
          <cell r="I1259">
            <v>43619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</row>
        <row r="1260">
          <cell r="A1260">
            <v>145836</v>
          </cell>
          <cell r="B1260" t="str">
            <v>STMP P INSRT APRON OF LOVE</v>
          </cell>
          <cell r="C1260" t="str">
            <v>IR10</v>
          </cell>
          <cell r="D1260" t="str">
            <v>RAW STAMPS</v>
          </cell>
          <cell r="F1260">
            <v>7.3599999999999999E-2</v>
          </cell>
          <cell r="G1260">
            <v>7.3599999999999999E-2</v>
          </cell>
          <cell r="H1260">
            <v>43070</v>
          </cell>
          <cell r="I1260">
            <v>43619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</row>
        <row r="1261">
          <cell r="A1261">
            <v>145863</v>
          </cell>
          <cell r="B1261" t="str">
            <v>STMP W INSRT BARN DOOR</v>
          </cell>
          <cell r="C1261" t="str">
            <v>IR10</v>
          </cell>
          <cell r="D1261" t="str">
            <v>RAW STAMPS</v>
          </cell>
          <cell r="F1261">
            <v>0.1043</v>
          </cell>
          <cell r="G1261">
            <v>0.1043</v>
          </cell>
          <cell r="H1261">
            <v>43070</v>
          </cell>
          <cell r="I1261">
            <v>43619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</row>
        <row r="1262">
          <cell r="A1262">
            <v>145871</v>
          </cell>
          <cell r="B1262" t="str">
            <v>STMP W INSRT A GOOD DAY</v>
          </cell>
          <cell r="C1262" t="str">
            <v>IR10</v>
          </cell>
          <cell r="D1262" t="str">
            <v>RAW STAMPS</v>
          </cell>
          <cell r="F1262">
            <v>0.1043</v>
          </cell>
          <cell r="G1262">
            <v>0.1043</v>
          </cell>
          <cell r="H1262">
            <v>43070</v>
          </cell>
          <cell r="I1262">
            <v>43619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</row>
        <row r="1263">
          <cell r="A1263">
            <v>145877</v>
          </cell>
          <cell r="B1263" t="str">
            <v>STMP W INSRT HEDGEHUGS</v>
          </cell>
          <cell r="C1263" t="str">
            <v>IR10</v>
          </cell>
          <cell r="D1263" t="str">
            <v>RAW STAMPS</v>
          </cell>
          <cell r="F1263">
            <v>0.1043</v>
          </cell>
          <cell r="G1263">
            <v>0.1043</v>
          </cell>
          <cell r="H1263">
            <v>43070</v>
          </cell>
          <cell r="I1263">
            <v>43619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</row>
        <row r="1264">
          <cell r="A1264">
            <v>145913</v>
          </cell>
          <cell r="B1264" t="str">
            <v>STMP W INSRT BEAUTIFUL DAY</v>
          </cell>
          <cell r="C1264" t="str">
            <v>IR10</v>
          </cell>
          <cell r="D1264" t="str">
            <v>RAW STAMPS</v>
          </cell>
          <cell r="F1264">
            <v>0.1043</v>
          </cell>
          <cell r="G1264">
            <v>0.1043</v>
          </cell>
          <cell r="H1264">
            <v>43070</v>
          </cell>
          <cell r="I1264">
            <v>43619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</row>
        <row r="1265">
          <cell r="A1265">
            <v>145919</v>
          </cell>
          <cell r="B1265" t="str">
            <v>STMP W INSRT SOUTHERN SERENADE</v>
          </cell>
          <cell r="C1265" t="str">
            <v>IR10</v>
          </cell>
          <cell r="D1265" t="str">
            <v>RAW STAMPS</v>
          </cell>
          <cell r="F1265">
            <v>0.1043</v>
          </cell>
          <cell r="G1265">
            <v>0.1043</v>
          </cell>
          <cell r="H1265">
            <v>43070</v>
          </cell>
          <cell r="I1265">
            <v>43619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</row>
        <row r="1266">
          <cell r="A1266">
            <v>145923</v>
          </cell>
          <cell r="B1266" t="str">
            <v>STMP C LBL SOUTHERN SERENADE</v>
          </cell>
          <cell r="C1266" t="str">
            <v>IR10</v>
          </cell>
          <cell r="D1266" t="str">
            <v>RAW STAMPS</v>
          </cell>
          <cell r="F1266">
            <v>0.24</v>
          </cell>
          <cell r="G1266">
            <v>0.24</v>
          </cell>
          <cell r="H1266">
            <v>43070</v>
          </cell>
          <cell r="I1266">
            <v>43619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</row>
        <row r="1267">
          <cell r="A1267">
            <v>146170</v>
          </cell>
          <cell r="B1267" t="str">
            <v>STMP P INSRT KITTELKREATIONEN</v>
          </cell>
          <cell r="C1267" t="str">
            <v>IR10</v>
          </cell>
          <cell r="D1267" t="str">
            <v>RAW STAMPS</v>
          </cell>
          <cell r="F1267">
            <v>7.3599999999999999E-2</v>
          </cell>
          <cell r="G1267">
            <v>7.3599999999999999E-2</v>
          </cell>
          <cell r="H1267">
            <v>43070</v>
          </cell>
          <cell r="I1267">
            <v>43619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</row>
        <row r="1268">
          <cell r="A1268">
            <v>146172</v>
          </cell>
          <cell r="B1268" t="str">
            <v>STMP P INSRT TABLIER D'AMOUR</v>
          </cell>
          <cell r="C1268" t="str">
            <v>IR10</v>
          </cell>
          <cell r="D1268" t="str">
            <v>RAW STAMPS</v>
          </cell>
          <cell r="F1268">
            <v>7.3599999999999999E-2</v>
          </cell>
          <cell r="G1268">
            <v>7.3599999999999999E-2</v>
          </cell>
          <cell r="H1268">
            <v>43070</v>
          </cell>
          <cell r="I1268">
            <v>43619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</row>
        <row r="1269">
          <cell r="A1269">
            <v>146237</v>
          </cell>
          <cell r="B1269" t="str">
            <v>STMP W INSRT HANGING GARDEN</v>
          </cell>
          <cell r="C1269" t="str">
            <v>IR10</v>
          </cell>
          <cell r="D1269" t="str">
            <v>RAW STAMPS</v>
          </cell>
          <cell r="F1269">
            <v>0.1043</v>
          </cell>
          <cell r="G1269">
            <v>0.1043</v>
          </cell>
          <cell r="H1269">
            <v>43070</v>
          </cell>
          <cell r="I1269">
            <v>43619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</row>
        <row r="1270">
          <cell r="A1270">
            <v>146265</v>
          </cell>
          <cell r="B1270" t="str">
            <v>STMP C INSRT GARDE L'ESPOIR</v>
          </cell>
          <cell r="C1270" t="str">
            <v>IR10</v>
          </cell>
          <cell r="D1270" t="str">
            <v>RAW STAMPS</v>
          </cell>
          <cell r="F1270">
            <v>7.8299999999999995E-2</v>
          </cell>
          <cell r="G1270">
            <v>7.8299999999999995E-2</v>
          </cell>
          <cell r="H1270">
            <v>43070</v>
          </cell>
          <cell r="I1270">
            <v>43619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</row>
        <row r="1271">
          <cell r="A1271">
            <v>146268</v>
          </cell>
          <cell r="B1271" t="str">
            <v>STMP C INSRT HOFFE UND GLAUBE</v>
          </cell>
          <cell r="C1271" t="str">
            <v>IR10</v>
          </cell>
          <cell r="D1271" t="str">
            <v>RAW STAMPS</v>
          </cell>
          <cell r="F1271">
            <v>7.8299999999999995E-2</v>
          </cell>
          <cell r="G1271">
            <v>7.8299999999999995E-2</v>
          </cell>
          <cell r="H1271">
            <v>43070</v>
          </cell>
          <cell r="I1271">
            <v>43619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</row>
        <row r="1272">
          <cell r="A1272">
            <v>146398</v>
          </cell>
          <cell r="B1272" t="str">
            <v>STMP C INSRT POUR TON ANNIVERS</v>
          </cell>
          <cell r="C1272" t="str">
            <v>IR10</v>
          </cell>
          <cell r="D1272" t="str">
            <v>RAW STAMPS</v>
          </cell>
          <cell r="F1272">
            <v>7.8299999999999995E-2</v>
          </cell>
          <cell r="G1272">
            <v>7.8299999999999995E-2</v>
          </cell>
          <cell r="H1272">
            <v>43070</v>
          </cell>
          <cell r="I1272">
            <v>43619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</row>
        <row r="1273">
          <cell r="A1273">
            <v>146412</v>
          </cell>
          <cell r="B1273" t="str">
            <v>STMP C INSRT GEBURTSTAGSWÜNSCH</v>
          </cell>
          <cell r="C1273" t="str">
            <v>IR10</v>
          </cell>
          <cell r="D1273" t="str">
            <v>RAW STAMPS</v>
          </cell>
          <cell r="F1273">
            <v>7.8299999999999995E-2</v>
          </cell>
          <cell r="G1273">
            <v>7.8299999999999995E-2</v>
          </cell>
          <cell r="H1273">
            <v>43070</v>
          </cell>
          <cell r="I1273">
            <v>43619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</row>
        <row r="1274">
          <cell r="A1274">
            <v>146858</v>
          </cell>
          <cell r="B1274" t="str">
            <v>STMP INSRT JARDIN SUSPENDU</v>
          </cell>
          <cell r="C1274" t="str">
            <v>IR10</v>
          </cell>
          <cell r="D1274" t="str">
            <v>RAW STAMPS</v>
          </cell>
          <cell r="F1274">
            <v>7.8299999999999995E-2</v>
          </cell>
          <cell r="G1274">
            <v>7.8299999999999995E-2</v>
          </cell>
          <cell r="H1274">
            <v>43070</v>
          </cell>
          <cell r="I1274">
            <v>43619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</row>
        <row r="1275">
          <cell r="A1275">
            <v>146864</v>
          </cell>
          <cell r="B1275" t="str">
            <v>STMP C INSRT HÄNGENDER GARTEN</v>
          </cell>
          <cell r="C1275" t="str">
            <v>IR10</v>
          </cell>
          <cell r="D1275" t="str">
            <v>RAW STAMPS</v>
          </cell>
          <cell r="F1275">
            <v>7.8299999999999995E-2</v>
          </cell>
          <cell r="G1275">
            <v>7.8299999999999995E-2</v>
          </cell>
          <cell r="H1275">
            <v>43070</v>
          </cell>
          <cell r="I1275">
            <v>43619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</row>
        <row r="1276">
          <cell r="A1276">
            <v>147078</v>
          </cell>
          <cell r="B1276" t="str">
            <v>STMP P INSRT PERFEKTER GEBURTS</v>
          </cell>
          <cell r="C1276" t="str">
            <v>IR10</v>
          </cell>
          <cell r="D1276" t="str">
            <v>RAW STAMPS</v>
          </cell>
          <cell r="F1276">
            <v>7.3599999999999999E-2</v>
          </cell>
          <cell r="G1276">
            <v>7.3599999999999999E-2</v>
          </cell>
          <cell r="H1276">
            <v>43070</v>
          </cell>
          <cell r="I1276">
            <v>43619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</row>
        <row r="1277">
          <cell r="A1277">
            <v>145741</v>
          </cell>
          <cell r="B1277" t="str">
            <v>STMP W LBL BIRTHDAY WISHES FOR</v>
          </cell>
          <cell r="C1277" t="str">
            <v>IR10</v>
          </cell>
          <cell r="D1277" t="str">
            <v>RAW STAMPS</v>
          </cell>
          <cell r="F1277">
            <v>0.24</v>
          </cell>
          <cell r="G1277">
            <v>0.24</v>
          </cell>
          <cell r="H1277">
            <v>43070</v>
          </cell>
          <cell r="I1277">
            <v>43619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</row>
        <row r="1278">
          <cell r="A1278">
            <v>145743</v>
          </cell>
          <cell r="B1278" t="str">
            <v>STMP C INSRT BIRTHDAY WISHES</v>
          </cell>
          <cell r="C1278" t="str">
            <v>IR10</v>
          </cell>
          <cell r="D1278" t="str">
            <v>RAW STAMPS</v>
          </cell>
          <cell r="F1278">
            <v>7.8299999999999995E-2</v>
          </cell>
          <cell r="G1278">
            <v>7.8299999999999995E-2</v>
          </cell>
          <cell r="H1278">
            <v>43070</v>
          </cell>
          <cell r="I1278">
            <v>43619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</row>
        <row r="1279">
          <cell r="A1279">
            <v>145744</v>
          </cell>
          <cell r="B1279" t="str">
            <v>STMP C LBL BIRTHDAY WISHES FOR</v>
          </cell>
          <cell r="C1279" t="str">
            <v>IR10</v>
          </cell>
          <cell r="D1279" t="str">
            <v>RAW STAMPS</v>
          </cell>
          <cell r="F1279">
            <v>0.24</v>
          </cell>
          <cell r="G1279">
            <v>0.24</v>
          </cell>
          <cell r="H1279">
            <v>43070</v>
          </cell>
          <cell r="I1279">
            <v>43619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</row>
        <row r="1280">
          <cell r="A1280">
            <v>145759</v>
          </cell>
          <cell r="B1280" t="str">
            <v>STMP W LBL PERENNIAL BIRTHDAY</v>
          </cell>
          <cell r="C1280" t="str">
            <v>IR10</v>
          </cell>
          <cell r="D1280" t="str">
            <v>RAW STAMPS</v>
          </cell>
          <cell r="F1280">
            <v>8.6999999999999994E-2</v>
          </cell>
          <cell r="G1280">
            <v>8.6999999999999994E-2</v>
          </cell>
          <cell r="H1280">
            <v>43070</v>
          </cell>
          <cell r="I1280">
            <v>43619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</row>
        <row r="1281">
          <cell r="A1281">
            <v>145779</v>
          </cell>
          <cell r="B1281" t="str">
            <v>STMP W LBL HOLD ON TO HOPE</v>
          </cell>
          <cell r="C1281" t="str">
            <v>IR10</v>
          </cell>
          <cell r="D1281" t="str">
            <v>RAW STAMPS</v>
          </cell>
          <cell r="F1281">
            <v>8.6999999999999994E-2</v>
          </cell>
          <cell r="G1281">
            <v>8.6999999999999994E-2</v>
          </cell>
          <cell r="H1281">
            <v>43070</v>
          </cell>
          <cell r="I1281">
            <v>43619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</row>
        <row r="1282">
          <cell r="A1282">
            <v>145807</v>
          </cell>
          <cell r="B1282" t="str">
            <v>STMP W LBL YOU'RE INSPIRING</v>
          </cell>
          <cell r="C1282" t="str">
            <v>IR10</v>
          </cell>
          <cell r="D1282" t="str">
            <v>RAW STAMPS</v>
          </cell>
          <cell r="F1282">
            <v>8.6999999999999994E-2</v>
          </cell>
          <cell r="G1282">
            <v>8.6999999999999994E-2</v>
          </cell>
          <cell r="H1282">
            <v>43070</v>
          </cell>
          <cell r="I1282">
            <v>43619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</row>
        <row r="1283">
          <cell r="A1283">
            <v>145809</v>
          </cell>
          <cell r="B1283" t="str">
            <v>STMP C INSRT YOU'RE INSPIRING</v>
          </cell>
          <cell r="C1283" t="str">
            <v>IR10</v>
          </cell>
          <cell r="D1283" t="str">
            <v>RAW STAMPS</v>
          </cell>
          <cell r="F1283">
            <v>7.8299999999999995E-2</v>
          </cell>
          <cell r="G1283">
            <v>7.8299999999999995E-2</v>
          </cell>
          <cell r="H1283">
            <v>43070</v>
          </cell>
          <cell r="I1283">
            <v>43619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</row>
        <row r="1284">
          <cell r="A1284">
            <v>145810</v>
          </cell>
          <cell r="B1284" t="str">
            <v>STMP C LBL YOU'RE INSPIRING</v>
          </cell>
          <cell r="C1284" t="str">
            <v>IR10</v>
          </cell>
          <cell r="D1284" t="str">
            <v>RAW STAMPS</v>
          </cell>
          <cell r="F1284">
            <v>0.24</v>
          </cell>
          <cell r="G1284">
            <v>0.24</v>
          </cell>
          <cell r="H1284">
            <v>43070</v>
          </cell>
          <cell r="I1284">
            <v>43619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</row>
        <row r="1285">
          <cell r="A1285">
            <v>145864</v>
          </cell>
          <cell r="B1285" t="str">
            <v>STMP W LBL BARN DOOR</v>
          </cell>
          <cell r="C1285" t="str">
            <v>IR10</v>
          </cell>
          <cell r="D1285" t="str">
            <v>RAW STAMPS</v>
          </cell>
          <cell r="F1285">
            <v>8.6999999999999994E-2</v>
          </cell>
          <cell r="G1285">
            <v>8.6999999999999994E-2</v>
          </cell>
          <cell r="H1285">
            <v>43070</v>
          </cell>
          <cell r="I1285">
            <v>43619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</row>
        <row r="1286">
          <cell r="A1286">
            <v>145866</v>
          </cell>
          <cell r="B1286" t="str">
            <v>STMP C INSRT BARN DOOR</v>
          </cell>
          <cell r="C1286" t="str">
            <v>IR10</v>
          </cell>
          <cell r="D1286" t="str">
            <v>RAW STAMPS</v>
          </cell>
          <cell r="F1286">
            <v>7.8299999999999995E-2</v>
          </cell>
          <cell r="G1286">
            <v>7.8299999999999995E-2</v>
          </cell>
          <cell r="H1286">
            <v>43070</v>
          </cell>
          <cell r="I1286">
            <v>43619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</row>
        <row r="1287">
          <cell r="A1287">
            <v>145867</v>
          </cell>
          <cell r="B1287" t="str">
            <v>STMP C LBL BARN DOOR</v>
          </cell>
          <cell r="C1287" t="str">
            <v>IR10</v>
          </cell>
          <cell r="D1287" t="str">
            <v>RAW STAMPS</v>
          </cell>
          <cell r="F1287">
            <v>0.24</v>
          </cell>
          <cell r="G1287">
            <v>0.24</v>
          </cell>
          <cell r="H1287">
            <v>43070</v>
          </cell>
          <cell r="I1287">
            <v>43619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</row>
        <row r="1288">
          <cell r="A1288">
            <v>145872</v>
          </cell>
          <cell r="B1288" t="str">
            <v>Stamp Set Wood Label A Good Da</v>
          </cell>
          <cell r="C1288" t="str">
            <v>IR10</v>
          </cell>
          <cell r="D1288" t="str">
            <v>RAW STAMPS</v>
          </cell>
          <cell r="F1288">
            <v>8.6999999999999994E-2</v>
          </cell>
          <cell r="G1288">
            <v>8.6999999999999994E-2</v>
          </cell>
          <cell r="H1288">
            <v>43070</v>
          </cell>
          <cell r="I1288">
            <v>43619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</row>
        <row r="1289">
          <cell r="A1289">
            <v>145874</v>
          </cell>
          <cell r="B1289" t="str">
            <v>STMP C INSRT A GOOD DAY</v>
          </cell>
          <cell r="C1289" t="str">
            <v>IR10</v>
          </cell>
          <cell r="D1289" t="str">
            <v>RAW STAMPS</v>
          </cell>
          <cell r="F1289">
            <v>7.8299999999999995E-2</v>
          </cell>
          <cell r="G1289">
            <v>7.8299999999999995E-2</v>
          </cell>
          <cell r="H1289">
            <v>43070</v>
          </cell>
          <cell r="I1289">
            <v>43619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</row>
        <row r="1290">
          <cell r="A1290">
            <v>145875</v>
          </cell>
          <cell r="B1290" t="str">
            <v>STMP C LBL A GOOD DAY</v>
          </cell>
          <cell r="C1290" t="str">
            <v>IR10</v>
          </cell>
          <cell r="D1290" t="str">
            <v>RAW STAMPS</v>
          </cell>
          <cell r="F1290">
            <v>0.24</v>
          </cell>
          <cell r="G1290">
            <v>0.24</v>
          </cell>
          <cell r="H1290">
            <v>43070</v>
          </cell>
          <cell r="I1290">
            <v>43619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</row>
        <row r="1291">
          <cell r="A1291">
            <v>145878</v>
          </cell>
          <cell r="B1291" t="str">
            <v>STMP W LBL HEDGEHUGS</v>
          </cell>
          <cell r="C1291" t="str">
            <v>IR10</v>
          </cell>
          <cell r="D1291" t="str">
            <v>RAW STAMPS</v>
          </cell>
          <cell r="F1291">
            <v>8.6999999999999994E-2</v>
          </cell>
          <cell r="G1291">
            <v>8.6999999999999994E-2</v>
          </cell>
          <cell r="H1291">
            <v>43070</v>
          </cell>
          <cell r="I1291">
            <v>43619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</row>
        <row r="1292">
          <cell r="A1292">
            <v>145880</v>
          </cell>
          <cell r="B1292" t="str">
            <v>STMP C INSRT HEDGEHUGS</v>
          </cell>
          <cell r="C1292" t="str">
            <v>IR10</v>
          </cell>
          <cell r="D1292" t="str">
            <v>RAW STAMPS</v>
          </cell>
          <cell r="F1292">
            <v>7.8299999999999995E-2</v>
          </cell>
          <cell r="G1292">
            <v>7.8299999999999995E-2</v>
          </cell>
          <cell r="H1292">
            <v>43070</v>
          </cell>
          <cell r="I1292">
            <v>43619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</row>
        <row r="1293">
          <cell r="A1293">
            <v>145881</v>
          </cell>
          <cell r="B1293" t="str">
            <v>STMP C LBL HEDGEHUGS</v>
          </cell>
          <cell r="C1293" t="str">
            <v>IR10</v>
          </cell>
          <cell r="D1293" t="str">
            <v>RAW STAMPS</v>
          </cell>
          <cell r="F1293">
            <v>0.24</v>
          </cell>
          <cell r="G1293">
            <v>0.24</v>
          </cell>
          <cell r="H1293">
            <v>43070</v>
          </cell>
          <cell r="I1293">
            <v>43619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</row>
        <row r="1294">
          <cell r="A1294">
            <v>145914</v>
          </cell>
          <cell r="B1294" t="str">
            <v>STMP W LBL BEAUTIFUL DAY</v>
          </cell>
          <cell r="C1294" t="str">
            <v>IR10</v>
          </cell>
          <cell r="D1294" t="str">
            <v>RAW STAMPS</v>
          </cell>
          <cell r="F1294">
            <v>8.6999999999999994E-2</v>
          </cell>
          <cell r="G1294">
            <v>8.6999999999999994E-2</v>
          </cell>
          <cell r="H1294">
            <v>43070</v>
          </cell>
          <cell r="I1294">
            <v>43619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</row>
        <row r="1295">
          <cell r="A1295">
            <v>145920</v>
          </cell>
          <cell r="B1295" t="str">
            <v>STMP W LBL SOUTHERN SERENADE</v>
          </cell>
          <cell r="C1295" t="str">
            <v>IR10</v>
          </cell>
          <cell r="D1295" t="str">
            <v>RAW STAMPS</v>
          </cell>
          <cell r="F1295">
            <v>8.6999999999999994E-2</v>
          </cell>
          <cell r="G1295">
            <v>8.6999999999999994E-2</v>
          </cell>
          <cell r="H1295">
            <v>43070</v>
          </cell>
          <cell r="I1295">
            <v>43619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</row>
        <row r="1296">
          <cell r="A1296">
            <v>146238</v>
          </cell>
          <cell r="B1296" t="str">
            <v>STMP W LBL HANGING GARDEN</v>
          </cell>
          <cell r="C1296" t="str">
            <v>IR10</v>
          </cell>
          <cell r="D1296" t="str">
            <v>RAW STAMPS</v>
          </cell>
          <cell r="F1296">
            <v>8.6999999999999994E-2</v>
          </cell>
          <cell r="G1296">
            <v>8.6999999999999994E-2</v>
          </cell>
          <cell r="H1296">
            <v>43070</v>
          </cell>
          <cell r="I1296">
            <v>43619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</row>
        <row r="1297">
          <cell r="A1297">
            <v>146241</v>
          </cell>
          <cell r="B1297" t="str">
            <v>STMP C INSRT HANGING GARDEN</v>
          </cell>
          <cell r="C1297" t="str">
            <v>IR10</v>
          </cell>
          <cell r="D1297" t="str">
            <v>RAW STAMPS</v>
          </cell>
          <cell r="F1297">
            <v>7.8299999999999995E-2</v>
          </cell>
          <cell r="G1297">
            <v>7.8299999999999995E-2</v>
          </cell>
          <cell r="H1297">
            <v>43070</v>
          </cell>
          <cell r="I1297">
            <v>43619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</row>
        <row r="1298">
          <cell r="A1298">
            <v>146242</v>
          </cell>
          <cell r="B1298" t="str">
            <v>STMP C LBL HANGING GARDEN</v>
          </cell>
          <cell r="C1298" t="str">
            <v>IR10</v>
          </cell>
          <cell r="D1298" t="str">
            <v>RAW STAMPS</v>
          </cell>
          <cell r="F1298">
            <v>0.24</v>
          </cell>
          <cell r="G1298">
            <v>0.24</v>
          </cell>
          <cell r="H1298">
            <v>43070</v>
          </cell>
          <cell r="I1298">
            <v>43619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</row>
        <row r="1299">
          <cell r="A1299">
            <v>146266</v>
          </cell>
          <cell r="B1299" t="str">
            <v>STMP C LBL GARDE L'ESPOIR</v>
          </cell>
          <cell r="C1299" t="str">
            <v>IR10</v>
          </cell>
          <cell r="D1299" t="str">
            <v>RAW STAMPS</v>
          </cell>
          <cell r="F1299">
            <v>0.24</v>
          </cell>
          <cell r="G1299">
            <v>0.24</v>
          </cell>
          <cell r="H1299">
            <v>43070</v>
          </cell>
          <cell r="I1299">
            <v>43619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</row>
        <row r="1300">
          <cell r="A1300">
            <v>146269</v>
          </cell>
          <cell r="B1300" t="str">
            <v>STMP C LBL HOFFE UND GLAUBE</v>
          </cell>
          <cell r="C1300" t="str">
            <v>IR10</v>
          </cell>
          <cell r="D1300" t="str">
            <v>RAW STAMPS</v>
          </cell>
          <cell r="F1300">
            <v>0.24</v>
          </cell>
          <cell r="G1300">
            <v>0.24</v>
          </cell>
          <cell r="H1300">
            <v>43070</v>
          </cell>
          <cell r="I1300">
            <v>43619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</row>
        <row r="1301">
          <cell r="A1301">
            <v>146399</v>
          </cell>
          <cell r="B1301" t="str">
            <v>STMP C LBL POUR TON ANNIVERSAI</v>
          </cell>
          <cell r="C1301" t="str">
            <v>IR10</v>
          </cell>
          <cell r="D1301" t="str">
            <v>RAW STAMPS</v>
          </cell>
          <cell r="F1301">
            <v>0.24</v>
          </cell>
          <cell r="G1301">
            <v>0.24</v>
          </cell>
          <cell r="H1301">
            <v>43070</v>
          </cell>
          <cell r="I1301">
            <v>43619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</row>
        <row r="1302">
          <cell r="A1302">
            <v>146413</v>
          </cell>
          <cell r="B1302" t="str">
            <v>STMP C LBL GEBURTSTAGSWÜNSCHE</v>
          </cell>
          <cell r="C1302" t="str">
            <v>IR10</v>
          </cell>
          <cell r="D1302" t="str">
            <v>RAW STAMPS</v>
          </cell>
          <cell r="F1302">
            <v>0.24</v>
          </cell>
          <cell r="G1302">
            <v>0.24</v>
          </cell>
          <cell r="H1302">
            <v>43070</v>
          </cell>
          <cell r="I1302">
            <v>43619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</row>
        <row r="1303">
          <cell r="A1303">
            <v>146860</v>
          </cell>
          <cell r="B1303" t="str">
            <v>STMP C LBL JARDIN SUSPENDU</v>
          </cell>
          <cell r="C1303" t="str">
            <v>IR10</v>
          </cell>
          <cell r="D1303" t="str">
            <v>RAW STAMPS</v>
          </cell>
          <cell r="F1303">
            <v>0.24</v>
          </cell>
          <cell r="G1303">
            <v>0.24</v>
          </cell>
          <cell r="H1303">
            <v>43070</v>
          </cell>
          <cell r="I1303">
            <v>43619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</row>
        <row r="1304">
          <cell r="A1304">
            <v>146865</v>
          </cell>
          <cell r="B1304" t="str">
            <v>STMP C LBL HÄNGENDER GARTEN</v>
          </cell>
          <cell r="C1304" t="str">
            <v>IR10</v>
          </cell>
          <cell r="D1304" t="str">
            <v>RAW STAMPS</v>
          </cell>
          <cell r="F1304">
            <v>0.24</v>
          </cell>
          <cell r="G1304">
            <v>0.24</v>
          </cell>
          <cell r="H1304">
            <v>43070</v>
          </cell>
          <cell r="I1304">
            <v>43619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</row>
        <row r="1305">
          <cell r="A1305">
            <v>146483</v>
          </cell>
          <cell r="B1305" t="str">
            <v>STMP C INSRT ROOTED IN NATURE</v>
          </cell>
          <cell r="C1305" t="str">
            <v>IR10</v>
          </cell>
          <cell r="D1305" t="str">
            <v>RAW STAMPS</v>
          </cell>
          <cell r="F1305">
            <v>7.8299999999999995E-2</v>
          </cell>
          <cell r="G1305">
            <v>7.8299999999999995E-2</v>
          </cell>
          <cell r="H1305">
            <v>43197</v>
          </cell>
          <cell r="I1305">
            <v>43619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</row>
        <row r="1306">
          <cell r="A1306">
            <v>146484</v>
          </cell>
          <cell r="B1306" t="str">
            <v>STMP C LBL ROOTED IN NATURE</v>
          </cell>
          <cell r="C1306" t="str">
            <v>IR10</v>
          </cell>
          <cell r="D1306" t="str">
            <v>RAW STAMPS</v>
          </cell>
          <cell r="F1306">
            <v>0.24</v>
          </cell>
          <cell r="G1306">
            <v>0.24</v>
          </cell>
          <cell r="H1306">
            <v>43197</v>
          </cell>
          <cell r="I1306">
            <v>43619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</row>
        <row r="1307">
          <cell r="A1307">
            <v>146486</v>
          </cell>
          <cell r="B1307" t="str">
            <v>STMP W INSRT SEA OF TEXTURES</v>
          </cell>
          <cell r="C1307" t="str">
            <v>IR10</v>
          </cell>
          <cell r="D1307" t="str">
            <v>RAW STAMPS</v>
          </cell>
          <cell r="F1307">
            <v>0.1043</v>
          </cell>
          <cell r="G1307">
            <v>0.1043</v>
          </cell>
          <cell r="H1307">
            <v>43197</v>
          </cell>
          <cell r="I1307">
            <v>43619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</row>
        <row r="1308">
          <cell r="A1308">
            <v>146489</v>
          </cell>
          <cell r="B1308" t="str">
            <v>STMP C INSRT SEA OF TEXTURES</v>
          </cell>
          <cell r="C1308" t="str">
            <v>IR10</v>
          </cell>
          <cell r="D1308" t="str">
            <v>RAW STAMPS</v>
          </cell>
          <cell r="F1308">
            <v>7.8299999999999995E-2</v>
          </cell>
          <cell r="G1308">
            <v>7.8299999999999995E-2</v>
          </cell>
          <cell r="H1308">
            <v>43197</v>
          </cell>
          <cell r="I1308">
            <v>43619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</row>
        <row r="1309">
          <cell r="A1309">
            <v>146490</v>
          </cell>
          <cell r="B1309" t="str">
            <v>STMP C LBL SEA OF TEXTURES</v>
          </cell>
          <cell r="C1309" t="str">
            <v>IR10</v>
          </cell>
          <cell r="D1309" t="str">
            <v>RAW STAMPS</v>
          </cell>
          <cell r="F1309">
            <v>0.24</v>
          </cell>
          <cell r="G1309">
            <v>0.24</v>
          </cell>
          <cell r="H1309">
            <v>43197</v>
          </cell>
          <cell r="I1309">
            <v>43619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</row>
        <row r="1310">
          <cell r="A1310">
            <v>146494</v>
          </cell>
          <cell r="B1310" t="str">
            <v>STMP W INSRT LILYPAD LAKE</v>
          </cell>
          <cell r="C1310" t="str">
            <v>IR10</v>
          </cell>
          <cell r="D1310" t="str">
            <v>RAW STAMPS</v>
          </cell>
          <cell r="F1310">
            <v>0.1043</v>
          </cell>
          <cell r="G1310">
            <v>0.1043</v>
          </cell>
          <cell r="H1310">
            <v>43197</v>
          </cell>
          <cell r="I1310">
            <v>43619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</row>
        <row r="1311">
          <cell r="A1311">
            <v>146495</v>
          </cell>
          <cell r="B1311" t="str">
            <v>STMP W LBL LILYPAD LAKE</v>
          </cell>
          <cell r="C1311" t="str">
            <v>IR10</v>
          </cell>
          <cell r="D1311" t="str">
            <v>RAW STAMPS</v>
          </cell>
          <cell r="F1311">
            <v>8.6999999999999994E-2</v>
          </cell>
          <cell r="G1311">
            <v>8.6999999999999994E-2</v>
          </cell>
          <cell r="H1311">
            <v>43197</v>
          </cell>
          <cell r="I1311">
            <v>43619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</row>
        <row r="1312">
          <cell r="A1312">
            <v>146497</v>
          </cell>
          <cell r="B1312" t="str">
            <v>STMP C INSRT LILYPAD LAKE</v>
          </cell>
          <cell r="C1312" t="str">
            <v>IR10</v>
          </cell>
          <cell r="D1312" t="str">
            <v>RAW STAMPS</v>
          </cell>
          <cell r="F1312">
            <v>7.8299999999999995E-2</v>
          </cell>
          <cell r="G1312">
            <v>7.8299999999999995E-2</v>
          </cell>
          <cell r="H1312">
            <v>43197</v>
          </cell>
          <cell r="I1312">
            <v>43619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</row>
        <row r="1313">
          <cell r="A1313">
            <v>146498</v>
          </cell>
          <cell r="B1313" t="str">
            <v>STMP C LBL LILYPAD LAKE</v>
          </cell>
          <cell r="C1313" t="str">
            <v>IR10</v>
          </cell>
          <cell r="D1313" t="str">
            <v>RAW STAMPS</v>
          </cell>
          <cell r="F1313">
            <v>0.24</v>
          </cell>
          <cell r="G1313">
            <v>0.24</v>
          </cell>
          <cell r="H1313">
            <v>43197</v>
          </cell>
          <cell r="I1313">
            <v>43619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</row>
        <row r="1314">
          <cell r="A1314">
            <v>146604</v>
          </cell>
          <cell r="B1314" t="str">
            <v>STMP W INSRT DETAILED WITH LOV</v>
          </cell>
          <cell r="C1314" t="str">
            <v>IR10</v>
          </cell>
          <cell r="D1314" t="str">
            <v>RAW STAMPS</v>
          </cell>
          <cell r="F1314">
            <v>0.1043</v>
          </cell>
          <cell r="G1314">
            <v>0.1043</v>
          </cell>
          <cell r="H1314">
            <v>43197</v>
          </cell>
          <cell r="I1314">
            <v>43619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</row>
        <row r="1315">
          <cell r="A1315">
            <v>146605</v>
          </cell>
          <cell r="B1315" t="str">
            <v>STMP W LBL DETAILED WITH LOVE</v>
          </cell>
          <cell r="C1315" t="str">
            <v>IR10</v>
          </cell>
          <cell r="D1315" t="str">
            <v>RAW STAMPS</v>
          </cell>
          <cell r="F1315">
            <v>8.6999999999999994E-2</v>
          </cell>
          <cell r="G1315">
            <v>8.6999999999999994E-2</v>
          </cell>
          <cell r="H1315">
            <v>43197</v>
          </cell>
          <cell r="I1315">
            <v>43619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</row>
        <row r="1316">
          <cell r="A1316">
            <v>146607</v>
          </cell>
          <cell r="B1316" t="str">
            <v>STMP C INSRT DETAILED WITH LOV</v>
          </cell>
          <cell r="C1316" t="str">
            <v>IR10</v>
          </cell>
          <cell r="D1316" t="str">
            <v>RAW STAMPS</v>
          </cell>
          <cell r="F1316">
            <v>7.8299999999999995E-2</v>
          </cell>
          <cell r="G1316">
            <v>7.8299999999999995E-2</v>
          </cell>
          <cell r="H1316">
            <v>43197</v>
          </cell>
          <cell r="I1316">
            <v>43619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</row>
        <row r="1317">
          <cell r="A1317">
            <v>146608</v>
          </cell>
          <cell r="B1317" t="str">
            <v>STMP C LBL DETAILED WITH LOVE</v>
          </cell>
          <cell r="C1317" t="str">
            <v>IR10</v>
          </cell>
          <cell r="D1317" t="str">
            <v>RAW STAMPS</v>
          </cell>
          <cell r="F1317">
            <v>0.24</v>
          </cell>
          <cell r="G1317">
            <v>0.24</v>
          </cell>
          <cell r="H1317">
            <v>43197</v>
          </cell>
          <cell r="I1317">
            <v>43619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</row>
        <row r="1318">
          <cell r="A1318">
            <v>146616</v>
          </cell>
          <cell r="B1318" t="str">
            <v>STMP P INSRT SITTING PRETTY</v>
          </cell>
          <cell r="C1318" t="str">
            <v>IR10</v>
          </cell>
          <cell r="D1318" t="str">
            <v>RAW STAMPS</v>
          </cell>
          <cell r="F1318">
            <v>7.3599999999999999E-2</v>
          </cell>
          <cell r="G1318">
            <v>7.3599999999999999E-2</v>
          </cell>
          <cell r="H1318">
            <v>43197</v>
          </cell>
          <cell r="I1318">
            <v>43619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</row>
        <row r="1319">
          <cell r="A1319">
            <v>146809</v>
          </cell>
          <cell r="B1319" t="str">
            <v>STMP P INSRT HST HAND DELIVERE</v>
          </cell>
          <cell r="C1319" t="str">
            <v>IR10</v>
          </cell>
          <cell r="D1319" t="str">
            <v>RAW STAMPS</v>
          </cell>
          <cell r="F1319">
            <v>7.3599999999999999E-2</v>
          </cell>
          <cell r="G1319">
            <v>7.3599999999999999E-2</v>
          </cell>
          <cell r="H1319">
            <v>43197</v>
          </cell>
          <cell r="I1319">
            <v>43619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</row>
        <row r="1320">
          <cell r="A1320">
            <v>147421</v>
          </cell>
          <cell r="B1320" t="str">
            <v>STMP C INSRT DÉTAILLÉ AVEC AMO</v>
          </cell>
          <cell r="C1320" t="str">
            <v>IR10</v>
          </cell>
          <cell r="D1320" t="str">
            <v>RAW STAMPS</v>
          </cell>
          <cell r="F1320">
            <v>7.8299999999999995E-2</v>
          </cell>
          <cell r="G1320">
            <v>7.8299999999999995E-2</v>
          </cell>
          <cell r="H1320">
            <v>43197</v>
          </cell>
          <cell r="I1320">
            <v>43619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</row>
        <row r="1321">
          <cell r="A1321">
            <v>147422</v>
          </cell>
          <cell r="B1321" t="str">
            <v>STMP C LBL DÉTAILLÉ AVEC AMOUR</v>
          </cell>
          <cell r="C1321" t="str">
            <v>IR10</v>
          </cell>
          <cell r="D1321" t="str">
            <v>RAW STAMPS</v>
          </cell>
          <cell r="F1321">
            <v>0.24</v>
          </cell>
          <cell r="G1321">
            <v>0.24</v>
          </cell>
          <cell r="H1321">
            <v>43197</v>
          </cell>
          <cell r="I1321">
            <v>43619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</row>
        <row r="1322">
          <cell r="A1322">
            <v>147424</v>
          </cell>
          <cell r="B1322" t="str">
            <v>STMP C INSRT LIEBEVOLLE DETAIL</v>
          </cell>
          <cell r="C1322" t="str">
            <v>IR10</v>
          </cell>
          <cell r="D1322" t="str">
            <v>RAW STAMPS</v>
          </cell>
          <cell r="F1322">
            <v>7.8299999999999995E-2</v>
          </cell>
          <cell r="G1322">
            <v>7.8299999999999995E-2</v>
          </cell>
          <cell r="H1322">
            <v>43197</v>
          </cell>
          <cell r="I1322">
            <v>43619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</row>
        <row r="1323">
          <cell r="A1323">
            <v>147425</v>
          </cell>
          <cell r="B1323" t="str">
            <v>STMP C LBL LIEBEVOLLE DETAILS</v>
          </cell>
          <cell r="C1323" t="str">
            <v>IR10</v>
          </cell>
          <cell r="D1323" t="str">
            <v>RAW STAMPS</v>
          </cell>
          <cell r="F1323">
            <v>0.24</v>
          </cell>
          <cell r="G1323">
            <v>0.24</v>
          </cell>
          <cell r="H1323">
            <v>43197</v>
          </cell>
          <cell r="I1323">
            <v>43619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</row>
        <row r="1324">
          <cell r="A1324">
            <v>147454</v>
          </cell>
          <cell r="B1324" t="str">
            <v>STMP W INSRT 2 ROOTED IN NATUR</v>
          </cell>
          <cell r="C1324" t="str">
            <v>IR10</v>
          </cell>
          <cell r="D1324" t="str">
            <v>RAW STAMPS</v>
          </cell>
          <cell r="F1324">
            <v>0.1043</v>
          </cell>
          <cell r="G1324">
            <v>0.1043</v>
          </cell>
          <cell r="H1324">
            <v>43197</v>
          </cell>
          <cell r="I1324">
            <v>43619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</row>
        <row r="1325">
          <cell r="A1325">
            <v>147455</v>
          </cell>
          <cell r="B1325" t="str">
            <v>STMP W LBL 2 ROOTED IN NATURE</v>
          </cell>
          <cell r="C1325" t="str">
            <v>IR10</v>
          </cell>
          <cell r="D1325" t="str">
            <v>RAW STAMPS</v>
          </cell>
          <cell r="F1325">
            <v>8.6999999999999994E-2</v>
          </cell>
          <cell r="G1325">
            <v>8.6999999999999994E-2</v>
          </cell>
          <cell r="H1325">
            <v>43197</v>
          </cell>
          <cell r="I1325">
            <v>43619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</row>
        <row r="1326">
          <cell r="A1326">
            <v>147456</v>
          </cell>
          <cell r="B1326" t="str">
            <v>STMP C INSRT 2 ROOTED IN NATUR</v>
          </cell>
          <cell r="C1326" t="str">
            <v>IR10</v>
          </cell>
          <cell r="D1326" t="str">
            <v>RAW STAMPS</v>
          </cell>
          <cell r="F1326">
            <v>7.8299999999999995E-2</v>
          </cell>
          <cell r="G1326">
            <v>7.8299999999999995E-2</v>
          </cell>
          <cell r="H1326">
            <v>43197</v>
          </cell>
          <cell r="I1326">
            <v>43619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</row>
        <row r="1327">
          <cell r="A1327">
            <v>147534</v>
          </cell>
          <cell r="B1327" t="str">
            <v>STMP C INSRT OCÉAN DE TEXTURES</v>
          </cell>
          <cell r="C1327" t="str">
            <v>IR10</v>
          </cell>
          <cell r="D1327" t="str">
            <v>RAW STAMPS</v>
          </cell>
          <cell r="F1327">
            <v>7.8299999999999995E-2</v>
          </cell>
          <cell r="G1327">
            <v>7.8299999999999995E-2</v>
          </cell>
          <cell r="H1327">
            <v>43197</v>
          </cell>
          <cell r="I1327">
            <v>43619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</row>
        <row r="1328">
          <cell r="A1328">
            <v>147535</v>
          </cell>
          <cell r="B1328" t="str">
            <v>STMP C LBL OCÉAN DE TEXTURES</v>
          </cell>
          <cell r="C1328" t="str">
            <v>IR10</v>
          </cell>
          <cell r="D1328" t="str">
            <v>RAW STAMPS</v>
          </cell>
          <cell r="F1328">
            <v>0.24</v>
          </cell>
          <cell r="G1328">
            <v>0.24</v>
          </cell>
          <cell r="H1328">
            <v>43197</v>
          </cell>
          <cell r="I1328">
            <v>43619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</row>
        <row r="1329">
          <cell r="A1329">
            <v>147558</v>
          </cell>
          <cell r="B1329" t="str">
            <v>STMP C INSRT VITRAIL</v>
          </cell>
          <cell r="C1329" t="str">
            <v>IR10</v>
          </cell>
          <cell r="D1329" t="str">
            <v>RAW STAMPS</v>
          </cell>
          <cell r="F1329">
            <v>7.8299999999999995E-2</v>
          </cell>
          <cell r="G1329">
            <v>7.8299999999999995E-2</v>
          </cell>
          <cell r="H1329">
            <v>43197</v>
          </cell>
          <cell r="I1329">
            <v>43619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</row>
        <row r="1330">
          <cell r="A1330">
            <v>147559</v>
          </cell>
          <cell r="B1330" t="str">
            <v>STMP C LBL VITRAIL</v>
          </cell>
          <cell r="C1330" t="str">
            <v>IR10</v>
          </cell>
          <cell r="D1330" t="str">
            <v>RAW STAMPS</v>
          </cell>
          <cell r="F1330">
            <v>0.24</v>
          </cell>
          <cell r="G1330">
            <v>0.24</v>
          </cell>
          <cell r="H1330">
            <v>43197</v>
          </cell>
          <cell r="I1330">
            <v>43619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</row>
        <row r="1331">
          <cell r="A1331">
            <v>147566</v>
          </cell>
          <cell r="B1331" t="str">
            <v>STMP C INSRT RACINES DE VIE</v>
          </cell>
          <cell r="C1331" t="str">
            <v>IR10</v>
          </cell>
          <cell r="D1331" t="str">
            <v>RAW STAMPS</v>
          </cell>
          <cell r="F1331">
            <v>7.8299999999999995E-2</v>
          </cell>
          <cell r="G1331">
            <v>7.8299999999999995E-2</v>
          </cell>
          <cell r="H1331">
            <v>43197</v>
          </cell>
          <cell r="I1331">
            <v>43619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</row>
        <row r="1332">
          <cell r="A1332">
            <v>147567</v>
          </cell>
          <cell r="B1332" t="str">
            <v>STMP C LBL 1 RACINES DE VIE</v>
          </cell>
          <cell r="C1332" t="str">
            <v>IR10</v>
          </cell>
          <cell r="D1332" t="str">
            <v>RAW STAMPS</v>
          </cell>
          <cell r="F1332">
            <v>0.24</v>
          </cell>
          <cell r="G1332">
            <v>0.24</v>
          </cell>
          <cell r="H1332">
            <v>43197</v>
          </cell>
          <cell r="I1332">
            <v>43619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</row>
        <row r="1333">
          <cell r="A1333">
            <v>147568</v>
          </cell>
          <cell r="B1333" t="str">
            <v>STMP C INSRT 2 RACINES DE VIE</v>
          </cell>
          <cell r="C1333" t="str">
            <v>IR10</v>
          </cell>
          <cell r="D1333" t="str">
            <v>RAW STAMPS</v>
          </cell>
          <cell r="F1333">
            <v>7.8299999999999995E-2</v>
          </cell>
          <cell r="G1333">
            <v>7.8299999999999995E-2</v>
          </cell>
          <cell r="H1333">
            <v>43197</v>
          </cell>
          <cell r="I1333">
            <v>43619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</row>
        <row r="1334">
          <cell r="A1334">
            <v>147569</v>
          </cell>
          <cell r="B1334" t="str">
            <v>STMP C LBL 2 RACINES DE VIE</v>
          </cell>
          <cell r="C1334" t="str">
            <v>IR10</v>
          </cell>
          <cell r="D1334" t="str">
            <v>RAW STAMPS</v>
          </cell>
          <cell r="F1334">
            <v>0.24</v>
          </cell>
          <cell r="G1334">
            <v>0.24</v>
          </cell>
          <cell r="H1334">
            <v>43197</v>
          </cell>
          <cell r="I1334">
            <v>43619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</row>
        <row r="1335">
          <cell r="A1335">
            <v>147571</v>
          </cell>
          <cell r="B1335" t="str">
            <v>STMP C INSRT GLÜCK UND MEER</v>
          </cell>
          <cell r="C1335" t="str">
            <v>IR10</v>
          </cell>
          <cell r="D1335" t="str">
            <v>RAW STAMPS</v>
          </cell>
          <cell r="F1335">
            <v>7.8299999999999995E-2</v>
          </cell>
          <cell r="G1335">
            <v>7.8299999999999995E-2</v>
          </cell>
          <cell r="H1335">
            <v>43197</v>
          </cell>
          <cell r="I1335">
            <v>43619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</row>
        <row r="1336">
          <cell r="A1336">
            <v>147572</v>
          </cell>
          <cell r="B1336" t="str">
            <v>STMP C LBL GLÜCK UND MEER</v>
          </cell>
          <cell r="C1336" t="str">
            <v>IR10</v>
          </cell>
          <cell r="D1336" t="str">
            <v>RAW STAMPS</v>
          </cell>
          <cell r="F1336">
            <v>0.24</v>
          </cell>
          <cell r="G1336">
            <v>0.24</v>
          </cell>
          <cell r="H1336">
            <v>43197</v>
          </cell>
          <cell r="I1336">
            <v>43619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</row>
        <row r="1337">
          <cell r="A1337">
            <v>147596</v>
          </cell>
          <cell r="B1337" t="str">
            <v>STMP C INSRT BUNTGLASGRÜSSE</v>
          </cell>
          <cell r="C1337" t="str">
            <v>IR10</v>
          </cell>
          <cell r="D1337" t="str">
            <v>RAW STAMPS</v>
          </cell>
          <cell r="F1337">
            <v>7.8299999999999995E-2</v>
          </cell>
          <cell r="G1337">
            <v>7.8299999999999995E-2</v>
          </cell>
          <cell r="H1337">
            <v>43197</v>
          </cell>
          <cell r="I1337">
            <v>43619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</row>
        <row r="1338">
          <cell r="A1338">
            <v>147598</v>
          </cell>
          <cell r="B1338" t="str">
            <v>STMP C LBL BUNTGLASGRÜSSE</v>
          </cell>
          <cell r="C1338" t="str">
            <v>IR10</v>
          </cell>
          <cell r="D1338" t="str">
            <v>RAW STAMPS</v>
          </cell>
          <cell r="F1338">
            <v>0.24</v>
          </cell>
          <cell r="G1338">
            <v>0.24</v>
          </cell>
          <cell r="H1338">
            <v>43197</v>
          </cell>
          <cell r="I1338">
            <v>43619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</row>
        <row r="1339">
          <cell r="A1339">
            <v>147605</v>
          </cell>
          <cell r="B1339" t="str">
            <v>STMP C INSRT 1 KRAFT DER NATUR</v>
          </cell>
          <cell r="C1339" t="str">
            <v>IR10</v>
          </cell>
          <cell r="D1339" t="str">
            <v>RAW STAMPS</v>
          </cell>
          <cell r="F1339">
            <v>7.8299999999999995E-2</v>
          </cell>
          <cell r="G1339">
            <v>7.8299999999999995E-2</v>
          </cell>
          <cell r="H1339">
            <v>43197</v>
          </cell>
          <cell r="I1339">
            <v>43619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</row>
        <row r="1340">
          <cell r="A1340">
            <v>147606</v>
          </cell>
          <cell r="B1340" t="str">
            <v>STMP C LBL 1 KRAFT DER NATUR</v>
          </cell>
          <cell r="C1340" t="str">
            <v>IR10</v>
          </cell>
          <cell r="D1340" t="str">
            <v>RAW STAMPS</v>
          </cell>
          <cell r="F1340">
            <v>0.24</v>
          </cell>
          <cell r="G1340">
            <v>0.24</v>
          </cell>
          <cell r="H1340">
            <v>43197</v>
          </cell>
          <cell r="I1340">
            <v>43619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</row>
        <row r="1341">
          <cell r="A1341">
            <v>147607</v>
          </cell>
          <cell r="B1341" t="str">
            <v>STMP C INSRT 2 KRAFT DER NATUR</v>
          </cell>
          <cell r="C1341" t="str">
            <v>IR10</v>
          </cell>
          <cell r="D1341" t="str">
            <v>RAW STAMPS</v>
          </cell>
          <cell r="F1341">
            <v>7.8299999999999995E-2</v>
          </cell>
          <cell r="G1341">
            <v>7.8299999999999995E-2</v>
          </cell>
          <cell r="H1341">
            <v>43197</v>
          </cell>
          <cell r="I1341">
            <v>43619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</row>
        <row r="1342">
          <cell r="A1342">
            <v>148005</v>
          </cell>
          <cell r="B1342" t="str">
            <v>STMP P INSRT UNE PLACE À TES C</v>
          </cell>
          <cell r="C1342" t="str">
            <v>IR10</v>
          </cell>
          <cell r="D1342" t="str">
            <v>RAW STAMPS</v>
          </cell>
          <cell r="F1342">
            <v>7.3599999999999999E-2</v>
          </cell>
          <cell r="G1342">
            <v>7.3599999999999999E-2</v>
          </cell>
          <cell r="H1342">
            <v>43197</v>
          </cell>
          <cell r="I1342">
            <v>43619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</row>
        <row r="1343">
          <cell r="A1343">
            <v>148008</v>
          </cell>
          <cell r="B1343" t="str">
            <v>STMP P INSRT MEIN LIEBLINGSPLA</v>
          </cell>
          <cell r="C1343" t="str">
            <v>IR10</v>
          </cell>
          <cell r="D1343" t="str">
            <v>RAW STAMPS</v>
          </cell>
          <cell r="F1343">
            <v>7.3599999999999999E-2</v>
          </cell>
          <cell r="G1343">
            <v>7.3599999999999999E-2</v>
          </cell>
          <cell r="H1343">
            <v>43197</v>
          </cell>
          <cell r="I1343">
            <v>43619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</row>
        <row r="1344">
          <cell r="A1344">
            <v>148061</v>
          </cell>
          <cell r="B1344" t="str">
            <v>STMP P INSRT EN MAIN PROPRE</v>
          </cell>
          <cell r="C1344" t="str">
            <v>IR10</v>
          </cell>
          <cell r="D1344" t="str">
            <v>RAW STAMPS</v>
          </cell>
          <cell r="F1344">
            <v>7.3599999999999999E-2</v>
          </cell>
          <cell r="G1344">
            <v>7.3599999999999999E-2</v>
          </cell>
          <cell r="H1344">
            <v>43197</v>
          </cell>
          <cell r="I1344">
            <v>43619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</row>
        <row r="1345">
          <cell r="A1345">
            <v>148063</v>
          </cell>
          <cell r="B1345" t="str">
            <v>STMP P INSRT PERSÖNLICH ÜBERBR</v>
          </cell>
          <cell r="C1345" t="str">
            <v>IR10</v>
          </cell>
          <cell r="D1345" t="str">
            <v>RAW STAMPS</v>
          </cell>
          <cell r="F1345">
            <v>7.3599999999999999E-2</v>
          </cell>
          <cell r="G1345">
            <v>7.3599999999999999E-2</v>
          </cell>
          <cell r="H1345">
            <v>43197</v>
          </cell>
          <cell r="I1345">
            <v>43619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</row>
        <row r="1346">
          <cell r="A1346">
            <v>148093</v>
          </cell>
          <cell r="B1346" t="str">
            <v>STMP C INSRT 1 PUUR NATUUR</v>
          </cell>
          <cell r="C1346" t="str">
            <v>IR10</v>
          </cell>
          <cell r="D1346" t="str">
            <v>RAW STAMPS</v>
          </cell>
          <cell r="F1346">
            <v>7.8299999999999995E-2</v>
          </cell>
          <cell r="G1346">
            <v>7.8299999999999995E-2</v>
          </cell>
          <cell r="H1346">
            <v>43197</v>
          </cell>
          <cell r="I1346">
            <v>43619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</row>
        <row r="1347">
          <cell r="A1347">
            <v>148094</v>
          </cell>
          <cell r="B1347" t="str">
            <v>STMP C LBL 1 PUUR NATUUR</v>
          </cell>
          <cell r="C1347" t="str">
            <v>IR10</v>
          </cell>
          <cell r="D1347" t="str">
            <v>RAW STAMPS</v>
          </cell>
          <cell r="F1347">
            <v>0.24</v>
          </cell>
          <cell r="G1347">
            <v>0.24</v>
          </cell>
          <cell r="H1347">
            <v>43197</v>
          </cell>
          <cell r="I1347">
            <v>43619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</row>
        <row r="1348">
          <cell r="A1348">
            <v>148095</v>
          </cell>
          <cell r="B1348" t="str">
            <v>STMP C INSRT 2 PUUR NATUUR</v>
          </cell>
          <cell r="C1348" t="str">
            <v>IR10</v>
          </cell>
          <cell r="D1348" t="str">
            <v>RAW STAMPS</v>
          </cell>
          <cell r="F1348">
            <v>7.8299999999999995E-2</v>
          </cell>
          <cell r="G1348">
            <v>7.8299999999999995E-2</v>
          </cell>
          <cell r="H1348">
            <v>43197</v>
          </cell>
          <cell r="I1348">
            <v>43619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</row>
        <row r="1349">
          <cell r="A1349">
            <v>148096</v>
          </cell>
          <cell r="B1349" t="str">
            <v>STMP C LBL 2 PUUR NATUUR</v>
          </cell>
          <cell r="C1349" t="str">
            <v>IR10</v>
          </cell>
          <cell r="D1349" t="str">
            <v>RAW STAMPS</v>
          </cell>
          <cell r="F1349">
            <v>0.24</v>
          </cell>
          <cell r="G1349">
            <v>0.24</v>
          </cell>
          <cell r="H1349">
            <v>43197</v>
          </cell>
          <cell r="I1349">
            <v>43619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</row>
        <row r="1350">
          <cell r="A1350">
            <v>146423</v>
          </cell>
          <cell r="B1350" t="str">
            <v>STMP W INSRT BIG WISHES</v>
          </cell>
          <cell r="C1350" t="str">
            <v>IR10</v>
          </cell>
          <cell r="D1350" t="str">
            <v>RAW STAMPS</v>
          </cell>
          <cell r="F1350">
            <v>0.1043</v>
          </cell>
          <cell r="G1350">
            <v>0.1043</v>
          </cell>
          <cell r="H1350">
            <v>43222</v>
          </cell>
          <cell r="I1350">
            <v>43619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</row>
        <row r="1351">
          <cell r="A1351">
            <v>146424</v>
          </cell>
          <cell r="B1351" t="str">
            <v>STMP W LBL BIG WISHES</v>
          </cell>
          <cell r="C1351" t="str">
            <v>IR10</v>
          </cell>
          <cell r="D1351" t="str">
            <v>RAW STAMPS</v>
          </cell>
          <cell r="F1351">
            <v>8.6999999999999994E-2</v>
          </cell>
          <cell r="G1351">
            <v>8.6999999999999994E-2</v>
          </cell>
          <cell r="H1351">
            <v>43222</v>
          </cell>
          <cell r="I1351">
            <v>43619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</row>
        <row r="1352">
          <cell r="A1352">
            <v>146426</v>
          </cell>
          <cell r="B1352" t="str">
            <v>STMP C INSRT BIG WISHES</v>
          </cell>
          <cell r="C1352" t="str">
            <v>IR10</v>
          </cell>
          <cell r="D1352" t="str">
            <v>RAW STAMPS</v>
          </cell>
          <cell r="F1352">
            <v>7.8299999999999995E-2</v>
          </cell>
          <cell r="G1352">
            <v>7.8299999999999995E-2</v>
          </cell>
          <cell r="H1352">
            <v>43222</v>
          </cell>
          <cell r="I1352">
            <v>43619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</row>
        <row r="1353">
          <cell r="A1353">
            <v>146428</v>
          </cell>
          <cell r="B1353" t="str">
            <v>STMP C LBL BIG WISHES</v>
          </cell>
          <cell r="C1353" t="str">
            <v>IR10</v>
          </cell>
          <cell r="D1353" t="str">
            <v>RAW STAMPS</v>
          </cell>
          <cell r="F1353">
            <v>0.24</v>
          </cell>
          <cell r="G1353">
            <v>0.24</v>
          </cell>
          <cell r="H1353">
            <v>43222</v>
          </cell>
          <cell r="I1353">
            <v>43619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</row>
        <row r="1354">
          <cell r="A1354">
            <v>146433</v>
          </cell>
          <cell r="B1354" t="str">
            <v>STMP C INSRT BIRTHDAY POSIES</v>
          </cell>
          <cell r="C1354" t="str">
            <v>IR10</v>
          </cell>
          <cell r="D1354" t="str">
            <v>RAW STAMPS</v>
          </cell>
          <cell r="F1354">
            <v>7.8299999999999995E-2</v>
          </cell>
          <cell r="G1354">
            <v>7.8299999999999995E-2</v>
          </cell>
          <cell r="H1354">
            <v>43252</v>
          </cell>
          <cell r="I1354">
            <v>43619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</row>
        <row r="1355">
          <cell r="A1355">
            <v>146441</v>
          </cell>
          <cell r="B1355" t="str">
            <v>STMP C INSRT FREE CAKE</v>
          </cell>
          <cell r="C1355" t="str">
            <v>IR10</v>
          </cell>
          <cell r="D1355" t="str">
            <v>RAW STAMPS</v>
          </cell>
          <cell r="F1355">
            <v>7.8299999999999995E-2</v>
          </cell>
          <cell r="G1355">
            <v>7.8299999999999995E-2</v>
          </cell>
          <cell r="H1355">
            <v>43252</v>
          </cell>
          <cell r="I1355">
            <v>43619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</row>
        <row r="1356">
          <cell r="A1356">
            <v>146447</v>
          </cell>
          <cell r="B1356" t="str">
            <v>STMP C INSRT BIRTHDAY BACKGROU</v>
          </cell>
          <cell r="C1356" t="str">
            <v>IR10</v>
          </cell>
          <cell r="D1356" t="str">
            <v>RAW STAMPS</v>
          </cell>
          <cell r="F1356">
            <v>7.8299999999999995E-2</v>
          </cell>
          <cell r="G1356">
            <v>7.8299999999999995E-2</v>
          </cell>
          <cell r="H1356">
            <v>43252</v>
          </cell>
          <cell r="I1356">
            <v>43619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</row>
        <row r="1357">
          <cell r="A1357">
            <v>146448</v>
          </cell>
          <cell r="B1357" t="str">
            <v>STMP C LBL BIRTHDAY BACKGROUND</v>
          </cell>
          <cell r="C1357" t="str">
            <v>IR10</v>
          </cell>
          <cell r="D1357" t="str">
            <v>RAW STAMPS</v>
          </cell>
          <cell r="F1357">
            <v>0.24</v>
          </cell>
          <cell r="G1357">
            <v>0.24</v>
          </cell>
          <cell r="H1357">
            <v>43252</v>
          </cell>
          <cell r="I1357">
            <v>43619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</row>
        <row r="1358">
          <cell r="A1358">
            <v>146487</v>
          </cell>
          <cell r="B1358" t="str">
            <v>STMP W LBL SEA OF TEXTURES</v>
          </cell>
          <cell r="C1358" t="str">
            <v>IR10</v>
          </cell>
          <cell r="D1358" t="str">
            <v>RAW STAMPS</v>
          </cell>
          <cell r="F1358">
            <v>8.6999999999999994E-2</v>
          </cell>
          <cell r="G1358">
            <v>8.6999999999999994E-2</v>
          </cell>
          <cell r="H1358">
            <v>43197</v>
          </cell>
          <cell r="I1358">
            <v>43619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</row>
        <row r="1359">
          <cell r="A1359">
            <v>146500</v>
          </cell>
          <cell r="B1359" t="str">
            <v>STMP P INSRT PICK A PENNANT</v>
          </cell>
          <cell r="C1359" t="str">
            <v>IR10</v>
          </cell>
          <cell r="D1359" t="str">
            <v>RAW STAMPS</v>
          </cell>
          <cell r="F1359">
            <v>7.3599999999999999E-2</v>
          </cell>
          <cell r="G1359">
            <v>7.3599999999999999E-2</v>
          </cell>
          <cell r="H1359">
            <v>43252</v>
          </cell>
          <cell r="I1359">
            <v>43619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</row>
        <row r="1360">
          <cell r="A1360">
            <v>146502</v>
          </cell>
          <cell r="B1360" t="str">
            <v>STMP P INSRT SERENE GARDEN</v>
          </cell>
          <cell r="C1360" t="str">
            <v>IR10</v>
          </cell>
          <cell r="D1360" t="str">
            <v>RAW STAMPS</v>
          </cell>
          <cell r="F1360">
            <v>7.3599999999999999E-2</v>
          </cell>
          <cell r="G1360">
            <v>7.3599999999999999E-2</v>
          </cell>
          <cell r="H1360">
            <v>43222</v>
          </cell>
          <cell r="I1360">
            <v>43619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</row>
        <row r="1361">
          <cell r="A1361">
            <v>146525</v>
          </cell>
          <cell r="B1361" t="str">
            <v>STMP C INSRT HANDWRITTEN</v>
          </cell>
          <cell r="C1361" t="str">
            <v>IR10</v>
          </cell>
          <cell r="D1361" t="str">
            <v>RAW STAMPS</v>
          </cell>
          <cell r="F1361">
            <v>7.8299999999999995E-2</v>
          </cell>
          <cell r="G1361">
            <v>7.8299999999999995E-2</v>
          </cell>
          <cell r="H1361">
            <v>43222</v>
          </cell>
          <cell r="I1361">
            <v>43619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</row>
        <row r="1362">
          <cell r="A1362">
            <v>146526</v>
          </cell>
          <cell r="B1362" t="str">
            <v>STMP C LBL HANDWRITTEN</v>
          </cell>
          <cell r="C1362" t="str">
            <v>IR10</v>
          </cell>
          <cell r="D1362" t="str">
            <v>RAW STAMPS</v>
          </cell>
          <cell r="F1362">
            <v>0.24</v>
          </cell>
          <cell r="G1362">
            <v>0.24</v>
          </cell>
          <cell r="H1362">
            <v>43222</v>
          </cell>
          <cell r="I1362">
            <v>43619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</row>
        <row r="1363">
          <cell r="A1363">
            <v>146563</v>
          </cell>
          <cell r="B1363" t="str">
            <v>STMP P INSRT PEACEFUL REFLECTI</v>
          </cell>
          <cell r="C1363" t="str">
            <v>IR10</v>
          </cell>
          <cell r="D1363" t="str">
            <v>RAW STAMPS</v>
          </cell>
          <cell r="F1363">
            <v>7.3599999999999999E-2</v>
          </cell>
          <cell r="G1363">
            <v>7.3599999999999999E-2</v>
          </cell>
          <cell r="H1363">
            <v>43252</v>
          </cell>
          <cell r="I1363">
            <v>43619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</row>
        <row r="1364">
          <cell r="A1364">
            <v>146574</v>
          </cell>
          <cell r="B1364" t="str">
            <v>STMP C INSRT ARTISAN TEXTURES</v>
          </cell>
          <cell r="C1364" t="str">
            <v>IR10</v>
          </cell>
          <cell r="D1364" t="str">
            <v>RAW STAMPS</v>
          </cell>
          <cell r="F1364">
            <v>7.8299999999999995E-2</v>
          </cell>
          <cell r="G1364">
            <v>7.8299999999999995E-2</v>
          </cell>
          <cell r="H1364">
            <v>43252</v>
          </cell>
          <cell r="I1364">
            <v>43619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</row>
        <row r="1365">
          <cell r="A1365">
            <v>146575</v>
          </cell>
          <cell r="B1365" t="str">
            <v>STMP C LBL ARTISAN TEXTURES</v>
          </cell>
          <cell r="C1365" t="str">
            <v>IR10</v>
          </cell>
          <cell r="D1365" t="str">
            <v>RAW STAMPS</v>
          </cell>
          <cell r="F1365">
            <v>0.24</v>
          </cell>
          <cell r="G1365">
            <v>0.24</v>
          </cell>
          <cell r="H1365">
            <v>43252</v>
          </cell>
          <cell r="I1365">
            <v>43619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</row>
        <row r="1366">
          <cell r="A1366">
            <v>146601</v>
          </cell>
          <cell r="B1366" t="str">
            <v>STMP C INSRT ANIMAL OUTING</v>
          </cell>
          <cell r="C1366" t="str">
            <v>IR10</v>
          </cell>
          <cell r="D1366" t="str">
            <v>RAW STAMPS</v>
          </cell>
          <cell r="F1366">
            <v>7.8299999999999995E-2</v>
          </cell>
          <cell r="G1366">
            <v>7.8299999999999995E-2</v>
          </cell>
          <cell r="H1366">
            <v>43252</v>
          </cell>
          <cell r="I1366">
            <v>43619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</row>
        <row r="1367">
          <cell r="A1367">
            <v>146602</v>
          </cell>
          <cell r="B1367" t="str">
            <v>STMP C LBL ANIMAL OUTING</v>
          </cell>
          <cell r="C1367" t="str">
            <v>IR10</v>
          </cell>
          <cell r="D1367" t="str">
            <v>RAW STAMPS</v>
          </cell>
          <cell r="F1367">
            <v>0.24</v>
          </cell>
          <cell r="G1367">
            <v>0.24</v>
          </cell>
          <cell r="H1367">
            <v>43252</v>
          </cell>
          <cell r="I1367">
            <v>43619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</row>
        <row r="1368">
          <cell r="A1368">
            <v>146630</v>
          </cell>
          <cell r="B1368" t="str">
            <v>STMP W INSRT STITCHED ALL AROU</v>
          </cell>
          <cell r="C1368" t="str">
            <v>IR10</v>
          </cell>
          <cell r="D1368" t="str">
            <v>RAW STAMPS</v>
          </cell>
          <cell r="F1368">
            <v>0.1043</v>
          </cell>
          <cell r="G1368">
            <v>0.1043</v>
          </cell>
          <cell r="H1368">
            <v>43222</v>
          </cell>
          <cell r="I1368">
            <v>43619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</row>
        <row r="1369">
          <cell r="A1369">
            <v>146631</v>
          </cell>
          <cell r="B1369" t="str">
            <v>STMP W LBL STITCHED ALL AROUND</v>
          </cell>
          <cell r="C1369" t="str">
            <v>IR10</v>
          </cell>
          <cell r="D1369" t="str">
            <v>RAW STAMPS</v>
          </cell>
          <cell r="F1369">
            <v>8.6999999999999994E-2</v>
          </cell>
          <cell r="G1369">
            <v>8.6999999999999994E-2</v>
          </cell>
          <cell r="H1369">
            <v>43222</v>
          </cell>
          <cell r="I1369">
            <v>43619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</row>
        <row r="1370">
          <cell r="A1370">
            <v>146633</v>
          </cell>
          <cell r="B1370" t="str">
            <v>STMP C INSRT STITCHED ALL AROU</v>
          </cell>
          <cell r="C1370" t="str">
            <v>IR10</v>
          </cell>
          <cell r="D1370" t="str">
            <v>RAW STAMPS</v>
          </cell>
          <cell r="F1370">
            <v>7.8299999999999995E-2</v>
          </cell>
          <cell r="G1370">
            <v>7.8299999999999995E-2</v>
          </cell>
          <cell r="H1370">
            <v>43222</v>
          </cell>
          <cell r="I1370">
            <v>43619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</row>
        <row r="1371">
          <cell r="A1371">
            <v>146634</v>
          </cell>
          <cell r="B1371" t="str">
            <v>STMP C LBL STITCHED ALL AROUND</v>
          </cell>
          <cell r="C1371" t="str">
            <v>IR10</v>
          </cell>
          <cell r="D1371" t="str">
            <v>RAW STAMPS</v>
          </cell>
          <cell r="F1371">
            <v>0.24</v>
          </cell>
          <cell r="G1371">
            <v>0.24</v>
          </cell>
          <cell r="H1371">
            <v>43222</v>
          </cell>
          <cell r="I1371">
            <v>43619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</row>
        <row r="1372">
          <cell r="A1372">
            <v>146665</v>
          </cell>
          <cell r="B1372" t="str">
            <v>STMP W INSRT ITTY BITTY GREETI</v>
          </cell>
          <cell r="C1372" t="str">
            <v>IR10</v>
          </cell>
          <cell r="D1372" t="str">
            <v>RAW STAMPS</v>
          </cell>
          <cell r="F1372">
            <v>0.1043</v>
          </cell>
          <cell r="G1372">
            <v>0.1043</v>
          </cell>
          <cell r="H1372">
            <v>43222</v>
          </cell>
          <cell r="I1372">
            <v>43619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</row>
        <row r="1373">
          <cell r="A1373">
            <v>146666</v>
          </cell>
          <cell r="B1373" t="str">
            <v>STMP W LBL ITTY BITTY GREETING</v>
          </cell>
          <cell r="C1373" t="str">
            <v>IR10</v>
          </cell>
          <cell r="D1373" t="str">
            <v>RAW STAMPS</v>
          </cell>
          <cell r="F1373">
            <v>8.6999999999999994E-2</v>
          </cell>
          <cell r="G1373">
            <v>8.6999999999999994E-2</v>
          </cell>
          <cell r="H1373">
            <v>43222</v>
          </cell>
          <cell r="I1373">
            <v>43619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</row>
        <row r="1374">
          <cell r="A1374">
            <v>146668</v>
          </cell>
          <cell r="B1374" t="str">
            <v>STMP C INSRT ITTY BITTY GREETI</v>
          </cell>
          <cell r="C1374" t="str">
            <v>IR10</v>
          </cell>
          <cell r="D1374" t="str">
            <v>RAW STAMPS</v>
          </cell>
          <cell r="F1374">
            <v>7.8299999999999995E-2</v>
          </cell>
          <cell r="G1374">
            <v>7.8299999999999995E-2</v>
          </cell>
          <cell r="H1374">
            <v>43222</v>
          </cell>
          <cell r="I1374">
            <v>43619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</row>
        <row r="1375">
          <cell r="A1375">
            <v>146669</v>
          </cell>
          <cell r="B1375" t="str">
            <v>STMP C LBL ITTY BITTY GREETING</v>
          </cell>
          <cell r="C1375" t="str">
            <v>IR10</v>
          </cell>
          <cell r="D1375" t="str">
            <v>RAW STAMPS</v>
          </cell>
          <cell r="F1375">
            <v>0.24</v>
          </cell>
          <cell r="G1375">
            <v>0.24</v>
          </cell>
          <cell r="H1375">
            <v>43222</v>
          </cell>
          <cell r="I1375">
            <v>43619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</row>
        <row r="1376">
          <cell r="A1376">
            <v>146679</v>
          </cell>
          <cell r="B1376" t="str">
            <v>STMP W INSRT ACCENTED BLOOMS</v>
          </cell>
          <cell r="C1376" t="str">
            <v>IR10</v>
          </cell>
          <cell r="D1376" t="str">
            <v>RAW STAMPS</v>
          </cell>
          <cell r="F1376">
            <v>0.1043</v>
          </cell>
          <cell r="G1376">
            <v>0.1043</v>
          </cell>
          <cell r="H1376">
            <v>43222</v>
          </cell>
          <cell r="I1376">
            <v>43619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</row>
        <row r="1377">
          <cell r="A1377">
            <v>146680</v>
          </cell>
          <cell r="B1377" t="str">
            <v>STMP W LBL ACCENTED BLOOMS</v>
          </cell>
          <cell r="C1377" t="str">
            <v>IR10</v>
          </cell>
          <cell r="D1377" t="str">
            <v>RAW STAMPS</v>
          </cell>
          <cell r="F1377">
            <v>8.6999999999999994E-2</v>
          </cell>
          <cell r="G1377">
            <v>8.6999999999999994E-2</v>
          </cell>
          <cell r="H1377">
            <v>43222</v>
          </cell>
          <cell r="I1377">
            <v>43619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</row>
        <row r="1378">
          <cell r="A1378">
            <v>146682</v>
          </cell>
          <cell r="B1378" t="str">
            <v>STMP C INSRT ACCENTED BLOOMS</v>
          </cell>
          <cell r="C1378" t="str">
            <v>IR10</v>
          </cell>
          <cell r="D1378" t="str">
            <v>RAW STAMPS</v>
          </cell>
          <cell r="F1378">
            <v>7.8299999999999995E-2</v>
          </cell>
          <cell r="G1378">
            <v>7.8299999999999995E-2</v>
          </cell>
          <cell r="H1378">
            <v>43222</v>
          </cell>
          <cell r="I1378">
            <v>43619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</row>
        <row r="1379">
          <cell r="A1379">
            <v>146683</v>
          </cell>
          <cell r="B1379" t="str">
            <v>STMP C LBL ACCENTED BLOOMS</v>
          </cell>
          <cell r="C1379" t="str">
            <v>IR10</v>
          </cell>
          <cell r="D1379" t="str">
            <v>RAW STAMPS</v>
          </cell>
          <cell r="F1379">
            <v>0.24</v>
          </cell>
          <cell r="G1379">
            <v>0.24</v>
          </cell>
          <cell r="H1379">
            <v>43222</v>
          </cell>
          <cell r="I1379">
            <v>43619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</row>
        <row r="1380">
          <cell r="A1380">
            <v>146742</v>
          </cell>
          <cell r="B1380" t="str">
            <v>STMP C INSRT FRIENDLY CONVERSA</v>
          </cell>
          <cell r="C1380" t="str">
            <v>IR10</v>
          </cell>
          <cell r="D1380" t="str">
            <v>RAW STAMPS</v>
          </cell>
          <cell r="F1380">
            <v>7.8299999999999995E-2</v>
          </cell>
          <cell r="G1380">
            <v>7.8299999999999995E-2</v>
          </cell>
          <cell r="H1380">
            <v>43252</v>
          </cell>
          <cell r="I1380">
            <v>43619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</row>
        <row r="1381">
          <cell r="A1381">
            <v>146781</v>
          </cell>
          <cell r="B1381" t="str">
            <v>STMP W INSRT CALLIGRAPHY ESSEN</v>
          </cell>
          <cell r="C1381" t="str">
            <v>IR10</v>
          </cell>
          <cell r="D1381" t="str">
            <v>RAW STAMPS</v>
          </cell>
          <cell r="F1381">
            <v>0.1043</v>
          </cell>
          <cell r="G1381">
            <v>0.1043</v>
          </cell>
          <cell r="H1381">
            <v>43222</v>
          </cell>
          <cell r="I1381">
            <v>43619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</row>
        <row r="1382">
          <cell r="A1382">
            <v>146782</v>
          </cell>
          <cell r="B1382" t="str">
            <v>STMP W LBL CALLIGRAPHY ESSENTI</v>
          </cell>
          <cell r="C1382" t="str">
            <v>IR10</v>
          </cell>
          <cell r="D1382" t="str">
            <v>RAW STAMPS</v>
          </cell>
          <cell r="F1382">
            <v>8.6999999999999994E-2</v>
          </cell>
          <cell r="G1382">
            <v>8.6999999999999994E-2</v>
          </cell>
          <cell r="H1382">
            <v>43222</v>
          </cell>
          <cell r="I1382">
            <v>43619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</row>
        <row r="1383">
          <cell r="A1383">
            <v>146784</v>
          </cell>
          <cell r="B1383" t="str">
            <v>STMP C INSRT CALLIGRAPHY ESSEN</v>
          </cell>
          <cell r="C1383" t="str">
            <v>IR10</v>
          </cell>
          <cell r="D1383" t="str">
            <v>RAW STAMPS</v>
          </cell>
          <cell r="F1383">
            <v>7.8299999999999995E-2</v>
          </cell>
          <cell r="G1383">
            <v>7.8299999999999995E-2</v>
          </cell>
          <cell r="H1383">
            <v>43222</v>
          </cell>
          <cell r="I1383">
            <v>43619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</row>
        <row r="1384">
          <cell r="A1384">
            <v>146785</v>
          </cell>
          <cell r="B1384" t="str">
            <v>STMP C LBL CALLIGRAPHY ESSENTI</v>
          </cell>
          <cell r="C1384" t="str">
            <v>IR10</v>
          </cell>
          <cell r="D1384" t="str">
            <v>RAW STAMPS</v>
          </cell>
          <cell r="F1384">
            <v>0.24</v>
          </cell>
          <cell r="G1384">
            <v>0.24</v>
          </cell>
          <cell r="H1384">
            <v>43222</v>
          </cell>
          <cell r="I1384">
            <v>43619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</row>
        <row r="1385">
          <cell r="A1385">
            <v>146787</v>
          </cell>
          <cell r="B1385" t="str">
            <v>STMP W INSRT HST PRESSED FLOWE</v>
          </cell>
          <cell r="C1385" t="str">
            <v>IR10</v>
          </cell>
          <cell r="D1385" t="str">
            <v>RAW STAMPS</v>
          </cell>
          <cell r="F1385">
            <v>0.1043</v>
          </cell>
          <cell r="G1385">
            <v>0.1043</v>
          </cell>
          <cell r="H1385">
            <v>43222</v>
          </cell>
          <cell r="I1385">
            <v>43619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</row>
        <row r="1386">
          <cell r="A1386">
            <v>146788</v>
          </cell>
          <cell r="B1386" t="str">
            <v>STMP W LBL HST PRESSED FLOWERS</v>
          </cell>
          <cell r="C1386" t="str">
            <v>IR10</v>
          </cell>
          <cell r="D1386" t="str">
            <v>RAW STAMPS</v>
          </cell>
          <cell r="F1386">
            <v>8.6999999999999994E-2</v>
          </cell>
          <cell r="G1386">
            <v>8.6999999999999994E-2</v>
          </cell>
          <cell r="H1386">
            <v>43222</v>
          </cell>
          <cell r="I1386">
            <v>43619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</row>
        <row r="1387">
          <cell r="A1387">
            <v>146790</v>
          </cell>
          <cell r="B1387" t="str">
            <v>STMP C INSRT HST PRESSED FLOWE</v>
          </cell>
          <cell r="C1387" t="str">
            <v>IR10</v>
          </cell>
          <cell r="D1387" t="str">
            <v>RAW STAMPS</v>
          </cell>
          <cell r="F1387">
            <v>7.8299999999999995E-2</v>
          </cell>
          <cell r="G1387">
            <v>7.8299999999999995E-2</v>
          </cell>
          <cell r="H1387">
            <v>43222</v>
          </cell>
          <cell r="I1387">
            <v>43619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</row>
        <row r="1388">
          <cell r="A1388">
            <v>146791</v>
          </cell>
          <cell r="B1388" t="str">
            <v>STMP C LBL HST PRESSED FLOWERS</v>
          </cell>
          <cell r="C1388" t="str">
            <v>IR10</v>
          </cell>
          <cell r="D1388" t="str">
            <v>RAW STAMPS</v>
          </cell>
          <cell r="F1388">
            <v>0.24</v>
          </cell>
          <cell r="G1388">
            <v>0.24</v>
          </cell>
          <cell r="H1388">
            <v>43222</v>
          </cell>
          <cell r="I1388">
            <v>43619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</row>
        <row r="1389">
          <cell r="A1389">
            <v>146793</v>
          </cell>
          <cell r="B1389" t="str">
            <v>STMP W INSRT HST SPRINGTIME ST</v>
          </cell>
          <cell r="C1389" t="str">
            <v>IR10</v>
          </cell>
          <cell r="D1389" t="str">
            <v>RAW STAMPS</v>
          </cell>
          <cell r="F1389">
            <v>0.1043</v>
          </cell>
          <cell r="G1389">
            <v>0.1043</v>
          </cell>
          <cell r="H1389">
            <v>43222</v>
          </cell>
          <cell r="I1389">
            <v>43619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</row>
        <row r="1390">
          <cell r="A1390">
            <v>146794</v>
          </cell>
          <cell r="B1390" t="str">
            <v>STMP W LBL HST SPRINGTIME STRO</v>
          </cell>
          <cell r="C1390" t="str">
            <v>IR10</v>
          </cell>
          <cell r="D1390" t="str">
            <v>RAW STAMPS</v>
          </cell>
          <cell r="F1390">
            <v>8.6999999999999994E-2</v>
          </cell>
          <cell r="G1390">
            <v>8.6999999999999994E-2</v>
          </cell>
          <cell r="H1390">
            <v>43222</v>
          </cell>
          <cell r="I1390">
            <v>43619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</row>
        <row r="1391">
          <cell r="A1391">
            <v>146796</v>
          </cell>
          <cell r="B1391" t="str">
            <v>STMP C INSRT HST SPRINGTIME ST</v>
          </cell>
          <cell r="C1391" t="str">
            <v>IR10</v>
          </cell>
          <cell r="D1391" t="str">
            <v>RAW STAMPS</v>
          </cell>
          <cell r="F1391">
            <v>7.8299999999999995E-2</v>
          </cell>
          <cell r="G1391">
            <v>7.8299999999999995E-2</v>
          </cell>
          <cell r="H1391">
            <v>43222</v>
          </cell>
          <cell r="I1391">
            <v>43619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</row>
        <row r="1392">
          <cell r="A1392">
            <v>146797</v>
          </cell>
          <cell r="B1392" t="str">
            <v>STMP C LBL HST SPRINGTIME STRO</v>
          </cell>
          <cell r="C1392" t="str">
            <v>IR10</v>
          </cell>
          <cell r="D1392" t="str">
            <v>RAW STAMPS</v>
          </cell>
          <cell r="F1392">
            <v>0.24</v>
          </cell>
          <cell r="G1392">
            <v>0.24</v>
          </cell>
          <cell r="H1392">
            <v>43222</v>
          </cell>
          <cell r="I1392">
            <v>43619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</row>
        <row r="1393">
          <cell r="A1393">
            <v>146802</v>
          </cell>
          <cell r="B1393" t="str">
            <v>STMP C INSRT HST VERY VINTAGE</v>
          </cell>
          <cell r="C1393" t="str">
            <v>IR10</v>
          </cell>
          <cell r="D1393" t="str">
            <v>RAW STAMPS</v>
          </cell>
          <cell r="F1393">
            <v>7.8299999999999995E-2</v>
          </cell>
          <cell r="G1393">
            <v>7.8299999999999995E-2</v>
          </cell>
          <cell r="H1393">
            <v>43222</v>
          </cell>
          <cell r="I1393">
            <v>43619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</row>
        <row r="1394">
          <cell r="A1394">
            <v>146803</v>
          </cell>
          <cell r="B1394" t="str">
            <v>STMP C LBL HST VERY VINTAGE</v>
          </cell>
          <cell r="C1394" t="str">
            <v>IR10</v>
          </cell>
          <cell r="D1394" t="str">
            <v>RAW STAMPS</v>
          </cell>
          <cell r="F1394">
            <v>0.24</v>
          </cell>
          <cell r="G1394">
            <v>0.24</v>
          </cell>
          <cell r="H1394">
            <v>43222</v>
          </cell>
          <cell r="I1394">
            <v>43619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</row>
        <row r="1395">
          <cell r="A1395">
            <v>146805</v>
          </cell>
          <cell r="B1395" t="str">
            <v>STMP P INSRT HST SEASONED WITH</v>
          </cell>
          <cell r="C1395" t="str">
            <v>IR10</v>
          </cell>
          <cell r="D1395" t="str">
            <v>RAW STAMPS</v>
          </cell>
          <cell r="F1395">
            <v>7.3599999999999999E-2</v>
          </cell>
          <cell r="G1395">
            <v>7.3599999999999999E-2</v>
          </cell>
          <cell r="H1395">
            <v>43222</v>
          </cell>
          <cell r="I1395">
            <v>43619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</row>
        <row r="1396">
          <cell r="A1396">
            <v>146807</v>
          </cell>
          <cell r="B1396" t="str">
            <v>STMP P INSRT ARTFULLY FOLDED</v>
          </cell>
          <cell r="C1396" t="str">
            <v>IR10</v>
          </cell>
          <cell r="D1396" t="str">
            <v>RAW STAMPS</v>
          </cell>
          <cell r="F1396">
            <v>7.3599999999999999E-2</v>
          </cell>
          <cell r="G1396">
            <v>7.3599999999999999E-2</v>
          </cell>
          <cell r="H1396">
            <v>43222</v>
          </cell>
          <cell r="I1396">
            <v>43619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</row>
        <row r="1397">
          <cell r="A1397">
            <v>147412</v>
          </cell>
          <cell r="B1397" t="str">
            <v>STMP C INSRT GARTENZAUBER</v>
          </cell>
          <cell r="C1397" t="str">
            <v>IR10</v>
          </cell>
          <cell r="D1397" t="str">
            <v>RAW STAMPS</v>
          </cell>
          <cell r="F1397">
            <v>7.8299999999999995E-2</v>
          </cell>
          <cell r="G1397">
            <v>7.8299999999999995E-2</v>
          </cell>
          <cell r="H1397">
            <v>43252</v>
          </cell>
          <cell r="I1397">
            <v>43619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</row>
        <row r="1398">
          <cell r="A1398">
            <v>147427</v>
          </cell>
          <cell r="B1398" t="str">
            <v>STMP C INSRT GRANDS SOUHAITS</v>
          </cell>
          <cell r="C1398" t="str">
            <v>IR10</v>
          </cell>
          <cell r="D1398" t="str">
            <v>RAW STAMPS</v>
          </cell>
          <cell r="F1398">
            <v>7.8299999999999995E-2</v>
          </cell>
          <cell r="G1398">
            <v>7.8299999999999995E-2</v>
          </cell>
          <cell r="H1398">
            <v>43222</v>
          </cell>
          <cell r="I1398">
            <v>43619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</row>
        <row r="1399">
          <cell r="A1399">
            <v>147428</v>
          </cell>
          <cell r="B1399" t="str">
            <v>STMP C LBL GRANDS SOUHAITS</v>
          </cell>
          <cell r="C1399" t="str">
            <v>IR10</v>
          </cell>
          <cell r="D1399" t="str">
            <v>RAW STAMPS</v>
          </cell>
          <cell r="F1399">
            <v>0.24</v>
          </cell>
          <cell r="G1399">
            <v>0.24</v>
          </cell>
          <cell r="H1399">
            <v>43222</v>
          </cell>
          <cell r="I1399">
            <v>43619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</row>
        <row r="1400">
          <cell r="A1400">
            <v>147430</v>
          </cell>
          <cell r="B1400" t="str">
            <v>STMP C INSRT WUNSCHPARADE</v>
          </cell>
          <cell r="C1400" t="str">
            <v>IR10</v>
          </cell>
          <cell r="D1400" t="str">
            <v>RAW STAMPS</v>
          </cell>
          <cell r="F1400">
            <v>7.8299999999999995E-2</v>
          </cell>
          <cell r="G1400">
            <v>7.8299999999999995E-2</v>
          </cell>
          <cell r="H1400">
            <v>43227</v>
          </cell>
          <cell r="I1400">
            <v>43619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</row>
        <row r="1401">
          <cell r="A1401">
            <v>147431</v>
          </cell>
          <cell r="B1401" t="str">
            <v>STMP C LBL WUNSCHPARADE</v>
          </cell>
          <cell r="C1401" t="str">
            <v>IR10</v>
          </cell>
          <cell r="D1401" t="str">
            <v>RAW STAMPS</v>
          </cell>
          <cell r="F1401">
            <v>0.24</v>
          </cell>
          <cell r="G1401">
            <v>0.24</v>
          </cell>
          <cell r="H1401">
            <v>43227</v>
          </cell>
          <cell r="I1401">
            <v>43619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</row>
        <row r="1402">
          <cell r="A1402">
            <v>147496</v>
          </cell>
          <cell r="B1402" t="str">
            <v>STMP C INSRT IN BLÜTEN GERAHMT</v>
          </cell>
          <cell r="C1402" t="str">
            <v>IR10</v>
          </cell>
          <cell r="D1402" t="str">
            <v>RAW STAMPS</v>
          </cell>
          <cell r="F1402">
            <v>7.8299999999999995E-2</v>
          </cell>
          <cell r="G1402">
            <v>7.8299999999999995E-2</v>
          </cell>
          <cell r="H1402">
            <v>43252</v>
          </cell>
          <cell r="I1402">
            <v>43619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</row>
        <row r="1403">
          <cell r="A1403">
            <v>147537</v>
          </cell>
          <cell r="B1403" t="str">
            <v>STMP C INSRT DUOS D’ANIMAUX</v>
          </cell>
          <cell r="C1403" t="str">
            <v>IR10</v>
          </cell>
          <cell r="D1403" t="str">
            <v>RAW STAMPS</v>
          </cell>
          <cell r="F1403">
            <v>7.8299999999999995E-2</v>
          </cell>
          <cell r="G1403">
            <v>7.8299999999999995E-2</v>
          </cell>
          <cell r="H1403">
            <v>43252</v>
          </cell>
          <cell r="I1403">
            <v>43619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</row>
        <row r="1404">
          <cell r="A1404">
            <v>147538</v>
          </cell>
          <cell r="B1404" t="str">
            <v>STMP C LBL DUOS D’ANIMAUX</v>
          </cell>
          <cell r="C1404" t="str">
            <v>IR10</v>
          </cell>
          <cell r="D1404" t="str">
            <v>RAW STAMPS</v>
          </cell>
          <cell r="F1404">
            <v>0.24</v>
          </cell>
          <cell r="G1404">
            <v>0.24</v>
          </cell>
          <cell r="H1404">
            <v>43252</v>
          </cell>
          <cell r="I1404">
            <v>43619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</row>
        <row r="1405">
          <cell r="A1405">
            <v>147540</v>
          </cell>
          <cell r="B1405" t="str">
            <v>STMP C INSRT TRÈS VINTAGE</v>
          </cell>
          <cell r="C1405" t="str">
            <v>IR10</v>
          </cell>
          <cell r="D1405" t="str">
            <v>RAW STAMPS</v>
          </cell>
          <cell r="F1405">
            <v>7.8299999999999995E-2</v>
          </cell>
          <cell r="G1405">
            <v>7.8299999999999995E-2</v>
          </cell>
          <cell r="H1405">
            <v>43222</v>
          </cell>
          <cell r="I1405">
            <v>43619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</row>
        <row r="1406">
          <cell r="A1406">
            <v>147541</v>
          </cell>
          <cell r="B1406" t="str">
            <v>STMP C LBL HST TRÈS VINTAGE</v>
          </cell>
          <cell r="C1406" t="str">
            <v>IR10</v>
          </cell>
          <cell r="D1406" t="str">
            <v>RAW STAMPS</v>
          </cell>
          <cell r="F1406">
            <v>0.24</v>
          </cell>
          <cell r="G1406">
            <v>0.24</v>
          </cell>
          <cell r="H1406">
            <v>43222</v>
          </cell>
          <cell r="I1406">
            <v>43619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</row>
        <row r="1407">
          <cell r="A1407">
            <v>147543</v>
          </cell>
          <cell r="B1407" t="str">
            <v>STMP C INSRT COUSU AVEC SOIN</v>
          </cell>
          <cell r="C1407" t="str">
            <v>IR10</v>
          </cell>
          <cell r="D1407" t="str">
            <v>RAW STAMPS</v>
          </cell>
          <cell r="F1407">
            <v>7.8299999999999995E-2</v>
          </cell>
          <cell r="G1407">
            <v>7.8299999999999995E-2</v>
          </cell>
          <cell r="H1407">
            <v>43222</v>
          </cell>
          <cell r="I1407">
            <v>43619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</row>
        <row r="1408">
          <cell r="A1408">
            <v>147544</v>
          </cell>
          <cell r="B1408" t="str">
            <v>STMP C LBL COUSU AVEC SOIN</v>
          </cell>
          <cell r="C1408" t="str">
            <v>IR10</v>
          </cell>
          <cell r="D1408" t="str">
            <v>RAW STAMPS</v>
          </cell>
          <cell r="F1408">
            <v>0.24</v>
          </cell>
          <cell r="G1408">
            <v>0.24</v>
          </cell>
          <cell r="H1408">
            <v>43222</v>
          </cell>
          <cell r="I1408">
            <v>43619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</row>
        <row r="1409">
          <cell r="A1409">
            <v>147546</v>
          </cell>
          <cell r="B1409" t="str">
            <v>STMP P INSRT HST UNE PINCÉE DE</v>
          </cell>
          <cell r="C1409" t="str">
            <v>IR10</v>
          </cell>
          <cell r="D1409" t="str">
            <v>RAW STAMPS</v>
          </cell>
          <cell r="F1409">
            <v>7.3599999999999999E-2</v>
          </cell>
          <cell r="G1409">
            <v>7.3599999999999999E-2</v>
          </cell>
          <cell r="H1409">
            <v>43222</v>
          </cell>
          <cell r="I1409">
            <v>43619</v>
          </cell>
          <cell r="J1409">
            <v>0</v>
          </cell>
          <cell r="K1409">
            <v>0</v>
          </cell>
          <cell r="L1409">
            <v>0</v>
          </cell>
          <cell r="M1409">
            <v>0</v>
          </cell>
          <cell r="N1409">
            <v>0</v>
          </cell>
        </row>
        <row r="1410">
          <cell r="A1410">
            <v>147551</v>
          </cell>
          <cell r="B1410" t="str">
            <v>STMP C INSRT FLEURS DÉCORÉES</v>
          </cell>
          <cell r="C1410" t="str">
            <v>IR10</v>
          </cell>
          <cell r="D1410" t="str">
            <v>RAW STAMPS</v>
          </cell>
          <cell r="F1410">
            <v>7.8299999999999995E-2</v>
          </cell>
          <cell r="G1410">
            <v>7.8299999999999995E-2</v>
          </cell>
          <cell r="H1410">
            <v>43222</v>
          </cell>
          <cell r="I1410">
            <v>43619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</row>
        <row r="1411">
          <cell r="A1411">
            <v>147552</v>
          </cell>
          <cell r="B1411" t="str">
            <v>STMP C LBL FLEURS DÉCORÉES</v>
          </cell>
          <cell r="C1411" t="str">
            <v>IR10</v>
          </cell>
          <cell r="D1411" t="str">
            <v>RAW STAMPS</v>
          </cell>
          <cell r="F1411">
            <v>0.24</v>
          </cell>
          <cell r="G1411">
            <v>0.24</v>
          </cell>
          <cell r="H1411">
            <v>43222</v>
          </cell>
          <cell r="I1411">
            <v>43619</v>
          </cell>
          <cell r="J1411">
            <v>0</v>
          </cell>
          <cell r="K1411">
            <v>0</v>
          </cell>
          <cell r="L1411">
            <v>0</v>
          </cell>
          <cell r="M1411">
            <v>0</v>
          </cell>
          <cell r="N1411">
            <v>0</v>
          </cell>
        </row>
        <row r="1412">
          <cell r="A1412">
            <v>147561</v>
          </cell>
          <cell r="B1412" t="str">
            <v>STMP C INSRT PROMENADE PRINTAN</v>
          </cell>
          <cell r="C1412" t="str">
            <v>IR10</v>
          </cell>
          <cell r="D1412" t="str">
            <v>RAW STAMPS</v>
          </cell>
          <cell r="F1412">
            <v>7.8299999999999995E-2</v>
          </cell>
          <cell r="G1412">
            <v>7.8299999999999995E-2</v>
          </cell>
          <cell r="H1412">
            <v>43222</v>
          </cell>
          <cell r="I1412">
            <v>43619</v>
          </cell>
          <cell r="J1412">
            <v>0</v>
          </cell>
          <cell r="K1412">
            <v>0</v>
          </cell>
          <cell r="L1412">
            <v>0</v>
          </cell>
          <cell r="M1412">
            <v>0</v>
          </cell>
          <cell r="N1412">
            <v>0</v>
          </cell>
        </row>
        <row r="1413">
          <cell r="A1413">
            <v>147562</v>
          </cell>
          <cell r="B1413" t="str">
            <v>STMP C LBL PROMENADE PRINTANIÈ</v>
          </cell>
          <cell r="C1413" t="str">
            <v>IR10</v>
          </cell>
          <cell r="D1413" t="str">
            <v>RAW STAMPS</v>
          </cell>
          <cell r="F1413">
            <v>0.24</v>
          </cell>
          <cell r="G1413">
            <v>0.24</v>
          </cell>
          <cell r="H1413">
            <v>43222</v>
          </cell>
          <cell r="I1413">
            <v>43619</v>
          </cell>
          <cell r="J1413">
            <v>0</v>
          </cell>
          <cell r="K1413">
            <v>0</v>
          </cell>
          <cell r="L1413">
            <v>0</v>
          </cell>
          <cell r="M1413">
            <v>0</v>
          </cell>
          <cell r="N1413">
            <v>0</v>
          </cell>
        </row>
        <row r="1414">
          <cell r="A1414">
            <v>147574</v>
          </cell>
          <cell r="B1414" t="str">
            <v>STMP C INSRT WILD AUF GRÜSSE</v>
          </cell>
          <cell r="C1414" t="str">
            <v>IR10</v>
          </cell>
          <cell r="D1414" t="str">
            <v>RAW STAMPS</v>
          </cell>
          <cell r="F1414">
            <v>7.8299999999999995E-2</v>
          </cell>
          <cell r="G1414">
            <v>7.8299999999999995E-2</v>
          </cell>
          <cell r="H1414">
            <v>43252</v>
          </cell>
          <cell r="I1414">
            <v>43619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</row>
        <row r="1415">
          <cell r="A1415">
            <v>147575</v>
          </cell>
          <cell r="B1415" t="str">
            <v>STMP C LBL WILD AUF GRÜSSE</v>
          </cell>
          <cell r="C1415" t="str">
            <v>IR10</v>
          </cell>
          <cell r="D1415" t="str">
            <v>RAW STAMPS</v>
          </cell>
          <cell r="F1415">
            <v>0.24</v>
          </cell>
          <cell r="G1415">
            <v>0.24</v>
          </cell>
          <cell r="H1415">
            <v>43252</v>
          </cell>
          <cell r="I1415">
            <v>43619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</row>
        <row r="1416">
          <cell r="A1416">
            <v>147577</v>
          </cell>
          <cell r="B1416" t="str">
            <v>STMP C INSRT HST WAHRLICH VINT</v>
          </cell>
          <cell r="C1416" t="str">
            <v>IR10</v>
          </cell>
          <cell r="D1416" t="str">
            <v>RAW STAMPS</v>
          </cell>
          <cell r="F1416">
            <v>7.8299999999999995E-2</v>
          </cell>
          <cell r="G1416">
            <v>7.8299999999999995E-2</v>
          </cell>
          <cell r="H1416">
            <v>43222</v>
          </cell>
          <cell r="I1416">
            <v>43619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</row>
        <row r="1417">
          <cell r="A1417">
            <v>147578</v>
          </cell>
          <cell r="B1417" t="str">
            <v>STMP C LBL HST WAHRLICH VINTAG</v>
          </cell>
          <cell r="C1417" t="str">
            <v>IR10</v>
          </cell>
          <cell r="D1417" t="str">
            <v>RAW STAMPS</v>
          </cell>
          <cell r="F1417">
            <v>0.24</v>
          </cell>
          <cell r="G1417">
            <v>0.24</v>
          </cell>
          <cell r="H1417">
            <v>43222</v>
          </cell>
          <cell r="I1417">
            <v>43619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</row>
        <row r="1418">
          <cell r="A1418">
            <v>147580</v>
          </cell>
          <cell r="B1418" t="str">
            <v>STMP C INSRT BESTICKTE GRÜSSE</v>
          </cell>
          <cell r="C1418" t="str">
            <v>IR10</v>
          </cell>
          <cell r="D1418" t="str">
            <v>RAW STAMPS</v>
          </cell>
          <cell r="F1418">
            <v>7.8299999999999995E-2</v>
          </cell>
          <cell r="G1418">
            <v>7.8299999999999995E-2</v>
          </cell>
          <cell r="H1418">
            <v>43222</v>
          </cell>
          <cell r="I1418">
            <v>43619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</row>
        <row r="1419">
          <cell r="A1419">
            <v>147581</v>
          </cell>
          <cell r="B1419" t="str">
            <v>STMP C LBL BESTICKTE GRÜSSE</v>
          </cell>
          <cell r="C1419" t="str">
            <v>IR10</v>
          </cell>
          <cell r="D1419" t="str">
            <v>RAW STAMPS</v>
          </cell>
          <cell r="F1419">
            <v>0.24</v>
          </cell>
          <cell r="G1419">
            <v>0.24</v>
          </cell>
          <cell r="H1419">
            <v>43222</v>
          </cell>
          <cell r="I1419">
            <v>43619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</row>
        <row r="1420">
          <cell r="A1420">
            <v>147583</v>
          </cell>
          <cell r="B1420" t="str">
            <v>STMP P INSRT HST WÜRZE DES</v>
          </cell>
          <cell r="C1420" t="str">
            <v>IR10</v>
          </cell>
          <cell r="D1420" t="str">
            <v>RAW STAMPS</v>
          </cell>
          <cell r="F1420">
            <v>7.3599999999999999E-2</v>
          </cell>
          <cell r="G1420">
            <v>7.3599999999999999E-2</v>
          </cell>
          <cell r="H1420">
            <v>43222</v>
          </cell>
          <cell r="I1420">
            <v>43619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</row>
        <row r="1421">
          <cell r="A1421">
            <v>147588</v>
          </cell>
          <cell r="B1421" t="str">
            <v>STMP C INSRT BLUMIGES ETIKETT</v>
          </cell>
          <cell r="C1421" t="str">
            <v>IR10</v>
          </cell>
          <cell r="D1421" t="str">
            <v>RAW STAMPS</v>
          </cell>
          <cell r="F1421">
            <v>7.8299999999999995E-2</v>
          </cell>
          <cell r="G1421">
            <v>7.8299999999999995E-2</v>
          </cell>
          <cell r="H1421">
            <v>43222</v>
          </cell>
          <cell r="I1421">
            <v>43619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</row>
        <row r="1422">
          <cell r="A1422">
            <v>147589</v>
          </cell>
          <cell r="B1422" t="str">
            <v>STMP C LBL BLUMIGES ETIKETT</v>
          </cell>
          <cell r="C1422" t="str">
            <v>IR10</v>
          </cell>
          <cell r="D1422" t="str">
            <v>RAW STAMPS</v>
          </cell>
          <cell r="F1422">
            <v>0.24</v>
          </cell>
          <cell r="G1422">
            <v>0.24</v>
          </cell>
          <cell r="H1422">
            <v>43222</v>
          </cell>
          <cell r="I1422">
            <v>43619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</row>
        <row r="1423">
          <cell r="A1423">
            <v>147600</v>
          </cell>
          <cell r="B1423" t="str">
            <v>STMP C INSRT FRÜHLINGSSPAZIERG</v>
          </cell>
          <cell r="C1423" t="str">
            <v>IR10</v>
          </cell>
          <cell r="D1423" t="str">
            <v>RAW STAMPS</v>
          </cell>
          <cell r="F1423">
            <v>7.8299999999999995E-2</v>
          </cell>
          <cell r="G1423">
            <v>7.8299999999999995E-2</v>
          </cell>
          <cell r="H1423">
            <v>43222</v>
          </cell>
          <cell r="I1423">
            <v>43619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</row>
        <row r="1424">
          <cell r="A1424">
            <v>147601</v>
          </cell>
          <cell r="B1424" t="str">
            <v>STMP C LBL FRÜHLINGSSPAZIERGAN</v>
          </cell>
          <cell r="C1424" t="str">
            <v>IR10</v>
          </cell>
          <cell r="D1424" t="str">
            <v>RAW STAMPS</v>
          </cell>
          <cell r="F1424">
            <v>0.24</v>
          </cell>
          <cell r="G1424">
            <v>0.24</v>
          </cell>
          <cell r="H1424">
            <v>43222</v>
          </cell>
          <cell r="I1424">
            <v>43619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</row>
        <row r="1425">
          <cell r="A1425">
            <v>147622</v>
          </cell>
          <cell r="B1425" t="str">
            <v>STMP W INSRT 2 ITTY BITTY GREE</v>
          </cell>
          <cell r="C1425" t="str">
            <v>IR10</v>
          </cell>
          <cell r="D1425" t="str">
            <v>RAW STAMPS</v>
          </cell>
          <cell r="F1425">
            <v>0.1043</v>
          </cell>
          <cell r="G1425">
            <v>0.1043</v>
          </cell>
          <cell r="H1425">
            <v>43222</v>
          </cell>
          <cell r="I1425">
            <v>43619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</row>
        <row r="1426">
          <cell r="A1426">
            <v>147623</v>
          </cell>
          <cell r="B1426" t="str">
            <v>STMP W LBL 2 ITTY BITTY GREETI</v>
          </cell>
          <cell r="C1426" t="str">
            <v>IR10</v>
          </cell>
          <cell r="D1426" t="str">
            <v>RAW STAMPS</v>
          </cell>
          <cell r="F1426">
            <v>8.6999999999999994E-2</v>
          </cell>
          <cell r="G1426">
            <v>8.6999999999999994E-2</v>
          </cell>
          <cell r="H1426">
            <v>43222</v>
          </cell>
          <cell r="I1426">
            <v>43619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</row>
        <row r="1427">
          <cell r="A1427">
            <v>147624</v>
          </cell>
          <cell r="B1427" t="str">
            <v>STMP C INSRT 2 ITTY BITTY GREE</v>
          </cell>
          <cell r="C1427" t="str">
            <v>IR10</v>
          </cell>
          <cell r="D1427" t="str">
            <v>RAW STAMPS</v>
          </cell>
          <cell r="F1427">
            <v>7.8299999999999995E-2</v>
          </cell>
          <cell r="G1427">
            <v>7.8299999999999995E-2</v>
          </cell>
          <cell r="H1427">
            <v>43222</v>
          </cell>
          <cell r="I1427">
            <v>43619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</row>
        <row r="1428">
          <cell r="A1428">
            <v>147625</v>
          </cell>
          <cell r="B1428" t="str">
            <v>STMP C LBL 2 ITTY BITTY GREETI</v>
          </cell>
          <cell r="C1428" t="str">
            <v>IR10</v>
          </cell>
          <cell r="D1428" t="str">
            <v>RAW STAMPS</v>
          </cell>
          <cell r="F1428">
            <v>0.24</v>
          </cell>
          <cell r="G1428">
            <v>0.24</v>
          </cell>
          <cell r="H1428">
            <v>43222</v>
          </cell>
          <cell r="I1428">
            <v>43619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</row>
        <row r="1429">
          <cell r="A1429">
            <v>147953</v>
          </cell>
          <cell r="B1429" t="str">
            <v>STMP C INSRT SOUHAITS TOUT MIN</v>
          </cell>
          <cell r="C1429" t="str">
            <v>IR10</v>
          </cell>
          <cell r="D1429" t="str">
            <v>RAW STAMPS</v>
          </cell>
          <cell r="F1429">
            <v>7.8299999999999995E-2</v>
          </cell>
          <cell r="G1429">
            <v>7.8299999999999995E-2</v>
          </cell>
          <cell r="H1429">
            <v>43222</v>
          </cell>
          <cell r="I1429">
            <v>43619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</row>
        <row r="1430">
          <cell r="A1430">
            <v>147954</v>
          </cell>
          <cell r="B1430" t="str">
            <v>STMP C LBL SOUHAITS TOUT MINI</v>
          </cell>
          <cell r="C1430" t="str">
            <v>IR10</v>
          </cell>
          <cell r="D1430" t="str">
            <v>RAW STAMPS</v>
          </cell>
          <cell r="F1430">
            <v>0.24</v>
          </cell>
          <cell r="G1430">
            <v>0.24</v>
          </cell>
          <cell r="H1430">
            <v>43222</v>
          </cell>
          <cell r="I1430">
            <v>43619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</row>
        <row r="1431">
          <cell r="A1431">
            <v>148002</v>
          </cell>
          <cell r="B1431" t="str">
            <v>STMP C INSRT VOGELGRUSS</v>
          </cell>
          <cell r="C1431" t="str">
            <v>IR10</v>
          </cell>
          <cell r="D1431" t="str">
            <v>RAW STAMPS</v>
          </cell>
          <cell r="F1431">
            <v>7.8299999999999995E-2</v>
          </cell>
          <cell r="G1431">
            <v>7.8299999999999995E-2</v>
          </cell>
          <cell r="H1431">
            <v>43252</v>
          </cell>
          <cell r="I1431">
            <v>43619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</row>
        <row r="1432">
          <cell r="A1432">
            <v>148015</v>
          </cell>
          <cell r="B1432" t="str">
            <v>STMP C INSRT 2 SOUHAITS TOUT M</v>
          </cell>
          <cell r="C1432" t="str">
            <v>IR10</v>
          </cell>
          <cell r="D1432" t="str">
            <v>RAW STAMPS</v>
          </cell>
          <cell r="F1432">
            <v>7.8299999999999995E-2</v>
          </cell>
          <cell r="G1432">
            <v>7.8299999999999995E-2</v>
          </cell>
          <cell r="H1432">
            <v>43222</v>
          </cell>
          <cell r="I1432">
            <v>43619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</row>
        <row r="1433">
          <cell r="A1433">
            <v>148016</v>
          </cell>
          <cell r="B1433" t="str">
            <v>STMP C LBL 2 SOUHAITS TOUT MIN</v>
          </cell>
          <cell r="C1433" t="str">
            <v>IR10</v>
          </cell>
          <cell r="D1433" t="str">
            <v>RAW STAMPS</v>
          </cell>
          <cell r="F1433">
            <v>0.24</v>
          </cell>
          <cell r="G1433">
            <v>0.24</v>
          </cell>
          <cell r="H1433">
            <v>43222</v>
          </cell>
          <cell r="I1433">
            <v>43619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</row>
        <row r="1434">
          <cell r="A1434">
            <v>148022</v>
          </cell>
          <cell r="B1434" t="str">
            <v>STMP C INSRT 2 GRUSSKOLLEKTION</v>
          </cell>
          <cell r="C1434" t="str">
            <v>IR10</v>
          </cell>
          <cell r="D1434" t="str">
            <v>RAW STAMPS</v>
          </cell>
          <cell r="F1434">
            <v>7.8299999999999995E-2</v>
          </cell>
          <cell r="G1434">
            <v>7.8299999999999995E-2</v>
          </cell>
          <cell r="H1434">
            <v>43252</v>
          </cell>
          <cell r="I1434">
            <v>43619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</row>
        <row r="1435">
          <cell r="A1435">
            <v>148081</v>
          </cell>
          <cell r="B1435" t="str">
            <v>STMP C INSRT VAN ALLES WAT</v>
          </cell>
          <cell r="C1435" t="str">
            <v>IR10</v>
          </cell>
          <cell r="D1435" t="str">
            <v>RAW STAMPS</v>
          </cell>
          <cell r="F1435">
            <v>7.8299999999999995E-2</v>
          </cell>
          <cell r="G1435">
            <v>7.8299999999999995E-2</v>
          </cell>
          <cell r="H1435">
            <v>43222</v>
          </cell>
          <cell r="I1435">
            <v>43619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</row>
        <row r="1436">
          <cell r="A1436">
            <v>148082</v>
          </cell>
          <cell r="B1436" t="str">
            <v>STMP C LBL VAN ALLES WAT</v>
          </cell>
          <cell r="C1436" t="str">
            <v>IR10</v>
          </cell>
          <cell r="D1436" t="str">
            <v>RAW STAMPS</v>
          </cell>
          <cell r="F1436">
            <v>0.24</v>
          </cell>
          <cell r="G1436">
            <v>0.24</v>
          </cell>
          <cell r="H1436">
            <v>43222</v>
          </cell>
          <cell r="I1436">
            <v>43619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</row>
        <row r="1437">
          <cell r="A1437">
            <v>148083</v>
          </cell>
          <cell r="B1437" t="str">
            <v>STMP C INSRT 2 VAN ALLES WAT</v>
          </cell>
          <cell r="C1437" t="str">
            <v>IR10</v>
          </cell>
          <cell r="D1437" t="str">
            <v>RAW STAMPS</v>
          </cell>
          <cell r="F1437">
            <v>7.8299999999999995E-2</v>
          </cell>
          <cell r="G1437">
            <v>7.8299999999999995E-2</v>
          </cell>
          <cell r="H1437">
            <v>43222</v>
          </cell>
          <cell r="I1437">
            <v>43619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</row>
        <row r="1438">
          <cell r="A1438">
            <v>148084</v>
          </cell>
          <cell r="B1438" t="str">
            <v>STMP C LBL 2 VAN ALLES WAT</v>
          </cell>
          <cell r="C1438" t="str">
            <v>IR10</v>
          </cell>
          <cell r="D1438" t="str">
            <v>RAW STAMPS</v>
          </cell>
          <cell r="F1438">
            <v>0.24</v>
          </cell>
          <cell r="G1438">
            <v>0.24</v>
          </cell>
          <cell r="H1438">
            <v>43222</v>
          </cell>
          <cell r="I1438">
            <v>43619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</row>
        <row r="1439">
          <cell r="A1439">
            <v>148086</v>
          </cell>
          <cell r="B1439" t="str">
            <v>STMP C INSRT BESTE VRIENDEN</v>
          </cell>
          <cell r="C1439" t="str">
            <v>IR10</v>
          </cell>
          <cell r="D1439" t="str">
            <v>RAW STAMPS</v>
          </cell>
          <cell r="F1439">
            <v>7.8299999999999995E-2</v>
          </cell>
          <cell r="G1439">
            <v>7.8299999999999995E-2</v>
          </cell>
          <cell r="H1439">
            <v>43252</v>
          </cell>
          <cell r="I1439">
            <v>43619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</row>
        <row r="1440">
          <cell r="A1440">
            <v>148308</v>
          </cell>
          <cell r="B1440" t="str">
            <v>CLING FOAM 400U</v>
          </cell>
          <cell r="C1440" t="str">
            <v>IR10</v>
          </cell>
          <cell r="D1440" t="str">
            <v>RAW STAMPS</v>
          </cell>
          <cell r="F1440">
            <v>1.43E-2</v>
          </cell>
          <cell r="G1440">
            <v>1.43E-2</v>
          </cell>
          <cell r="H1440">
            <v>41061</v>
          </cell>
          <cell r="I1440">
            <v>43619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</row>
        <row r="1441">
          <cell r="A1441">
            <v>145727</v>
          </cell>
          <cell r="B1441" t="str">
            <v>STMP W LBL LITTLE ELEPAHNT</v>
          </cell>
          <cell r="C1441" t="str">
            <v>IR10</v>
          </cell>
          <cell r="D1441" t="str">
            <v>RAW STAMPS</v>
          </cell>
          <cell r="F1441">
            <v>8.6999999999999994E-2</v>
          </cell>
          <cell r="G1441">
            <v>8.6999999999999994E-2</v>
          </cell>
          <cell r="H1441">
            <v>43252</v>
          </cell>
          <cell r="I1441">
            <v>43619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</row>
        <row r="1442">
          <cell r="A1442">
            <v>145729</v>
          </cell>
          <cell r="B1442" t="str">
            <v>STMP C INSRT LITTLE ELEPHANT</v>
          </cell>
          <cell r="C1442" t="str">
            <v>IR10</v>
          </cell>
          <cell r="D1442" t="str">
            <v>RAW STAMPS</v>
          </cell>
          <cell r="F1442">
            <v>7.8299999999999995E-2</v>
          </cell>
          <cell r="G1442">
            <v>7.8299999999999995E-2</v>
          </cell>
          <cell r="H1442">
            <v>43252</v>
          </cell>
          <cell r="I1442">
            <v>43619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</row>
        <row r="1443">
          <cell r="A1443">
            <v>145730</v>
          </cell>
          <cell r="B1443" t="str">
            <v>STMP C LBL LITTLE ELEPHANT</v>
          </cell>
          <cell r="C1443" t="str">
            <v>IR10</v>
          </cell>
          <cell r="D1443" t="str">
            <v>RAW STAMPS</v>
          </cell>
          <cell r="F1443">
            <v>0.24</v>
          </cell>
          <cell r="G1443">
            <v>0.24</v>
          </cell>
          <cell r="H1443">
            <v>43252</v>
          </cell>
          <cell r="I1443">
            <v>43619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</row>
        <row r="1444">
          <cell r="A1444">
            <v>146148</v>
          </cell>
          <cell r="B1444" t="str">
            <v>STMP C INSRT ELEFANTASTISCH</v>
          </cell>
          <cell r="C1444" t="str">
            <v>IR10</v>
          </cell>
          <cell r="D1444" t="str">
            <v>RAW STAMPS</v>
          </cell>
          <cell r="F1444">
            <v>7.8299999999999995E-2</v>
          </cell>
          <cell r="G1444">
            <v>7.8299999999999995E-2</v>
          </cell>
          <cell r="H1444">
            <v>43252</v>
          </cell>
          <cell r="I1444">
            <v>43619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</row>
        <row r="1445">
          <cell r="A1445">
            <v>146149</v>
          </cell>
          <cell r="B1445" t="str">
            <v>STMP C LBL ELEFANTASTISCH</v>
          </cell>
          <cell r="C1445" t="str">
            <v>IR10</v>
          </cell>
          <cell r="D1445" t="str">
            <v>RAW STAMPS</v>
          </cell>
          <cell r="F1445">
            <v>0.24</v>
          </cell>
          <cell r="G1445">
            <v>0.24</v>
          </cell>
          <cell r="H1445">
            <v>43252</v>
          </cell>
          <cell r="I1445">
            <v>43619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</row>
        <row r="1446">
          <cell r="A1446">
            <v>146151</v>
          </cell>
          <cell r="B1446" t="str">
            <v>STMP C INSRT PETIT ÉLÉPHANT</v>
          </cell>
          <cell r="C1446" t="str">
            <v>IR10</v>
          </cell>
          <cell r="D1446" t="str">
            <v>RAW STAMPS</v>
          </cell>
          <cell r="F1446">
            <v>7.8299999999999995E-2</v>
          </cell>
          <cell r="G1446">
            <v>7.8299999999999995E-2</v>
          </cell>
          <cell r="H1446">
            <v>43252</v>
          </cell>
          <cell r="I1446">
            <v>43619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</row>
        <row r="1447">
          <cell r="A1447">
            <v>146152</v>
          </cell>
          <cell r="B1447" t="str">
            <v>STMP C LBL PETIT ÉLÉPHANT</v>
          </cell>
          <cell r="C1447" t="str">
            <v>IR10</v>
          </cell>
          <cell r="D1447" t="str">
            <v>RAW STAMPS</v>
          </cell>
          <cell r="F1447">
            <v>0.24</v>
          </cell>
          <cell r="G1447">
            <v>0.24</v>
          </cell>
          <cell r="H1447">
            <v>43252</v>
          </cell>
          <cell r="I1447">
            <v>43619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</row>
        <row r="1448">
          <cell r="A1448">
            <v>146421</v>
          </cell>
          <cell r="B1448" t="str">
            <v>STMP P INSRT BLOW OUT THE CAND</v>
          </cell>
          <cell r="C1448" t="str">
            <v>IR10</v>
          </cell>
          <cell r="D1448" t="str">
            <v>RAW STAMPS</v>
          </cell>
          <cell r="F1448">
            <v>7.3599999999999999E-2</v>
          </cell>
          <cell r="G1448">
            <v>7.3599999999999999E-2</v>
          </cell>
          <cell r="H1448">
            <v>43252</v>
          </cell>
          <cell r="I1448">
            <v>43619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</row>
        <row r="1449">
          <cell r="A1449">
            <v>146431</v>
          </cell>
          <cell r="B1449" t="str">
            <v>STMP W LBL BIRTHDAY POSIES</v>
          </cell>
          <cell r="C1449" t="str">
            <v>IR10</v>
          </cell>
          <cell r="D1449" t="str">
            <v>RAW STAMPS</v>
          </cell>
          <cell r="F1449">
            <v>8.6999999999999994E-2</v>
          </cell>
          <cell r="G1449">
            <v>8.6999999999999994E-2</v>
          </cell>
          <cell r="H1449">
            <v>43252</v>
          </cell>
          <cell r="I1449">
            <v>43619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</row>
        <row r="1450">
          <cell r="A1450">
            <v>146434</v>
          </cell>
          <cell r="B1450" t="str">
            <v>STMP C LBL BIRTHDAY POSIES</v>
          </cell>
          <cell r="C1450" t="str">
            <v>IR10</v>
          </cell>
          <cell r="D1450" t="str">
            <v>RAW STAMPS</v>
          </cell>
          <cell r="F1450">
            <v>0.24</v>
          </cell>
          <cell r="G1450">
            <v>0.24</v>
          </cell>
          <cell r="H1450">
            <v>43252</v>
          </cell>
          <cell r="I1450">
            <v>43619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</row>
        <row r="1451">
          <cell r="A1451">
            <v>146436</v>
          </cell>
          <cell r="B1451" t="str">
            <v>STMP P INSRT 25 AGAIN</v>
          </cell>
          <cell r="C1451" t="str">
            <v>IR10</v>
          </cell>
          <cell r="D1451" t="str">
            <v>RAW STAMPS</v>
          </cell>
          <cell r="F1451">
            <v>7.3599999999999999E-2</v>
          </cell>
          <cell r="G1451">
            <v>7.3599999999999999E-2</v>
          </cell>
          <cell r="H1451">
            <v>43252</v>
          </cell>
          <cell r="I1451">
            <v>43619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</row>
        <row r="1452">
          <cell r="A1452">
            <v>146439</v>
          </cell>
          <cell r="B1452" t="str">
            <v>STMP W LBL FREE CAKE</v>
          </cell>
          <cell r="C1452" t="str">
            <v>IR10</v>
          </cell>
          <cell r="D1452" t="str">
            <v>RAW STAMPS</v>
          </cell>
          <cell r="F1452">
            <v>8.6999999999999994E-2</v>
          </cell>
          <cell r="G1452">
            <v>8.6999999999999994E-2</v>
          </cell>
          <cell r="H1452">
            <v>43252</v>
          </cell>
          <cell r="I1452">
            <v>43619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</row>
        <row r="1453">
          <cell r="A1453">
            <v>146442</v>
          </cell>
          <cell r="B1453" t="str">
            <v>STMP C LBL FREE CAKE</v>
          </cell>
          <cell r="C1453" t="str">
            <v>IR10</v>
          </cell>
          <cell r="D1453" t="str">
            <v>RAW STAMPS</v>
          </cell>
          <cell r="F1453">
            <v>0.24</v>
          </cell>
          <cell r="G1453">
            <v>0.24</v>
          </cell>
          <cell r="H1453">
            <v>43252</v>
          </cell>
          <cell r="I1453">
            <v>43619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</row>
        <row r="1454">
          <cell r="A1454">
            <v>146445</v>
          </cell>
          <cell r="B1454" t="str">
            <v>STMP W LBL BIRTHDAY BACKGROUND</v>
          </cell>
          <cell r="C1454" t="str">
            <v>IR10</v>
          </cell>
          <cell r="D1454" t="str">
            <v>RAW STAMPS</v>
          </cell>
          <cell r="F1454">
            <v>8.6999999999999994E-2</v>
          </cell>
          <cell r="G1454">
            <v>8.6999999999999994E-2</v>
          </cell>
          <cell r="H1454">
            <v>43252</v>
          </cell>
          <cell r="I1454">
            <v>43619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</row>
        <row r="1455">
          <cell r="A1455">
            <v>146504</v>
          </cell>
          <cell r="B1455" t="str">
            <v>STMP P INSRT BOUQUET BLOOMS</v>
          </cell>
          <cell r="C1455" t="str">
            <v>IR10</v>
          </cell>
          <cell r="D1455" t="str">
            <v>RAW STAMPS</v>
          </cell>
          <cell r="F1455">
            <v>7.3599999999999999E-2</v>
          </cell>
          <cell r="G1455">
            <v>7.3599999999999999E-2</v>
          </cell>
          <cell r="H1455">
            <v>43252</v>
          </cell>
          <cell r="I1455">
            <v>43619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</row>
        <row r="1456">
          <cell r="A1456">
            <v>146507</v>
          </cell>
          <cell r="B1456" t="str">
            <v>STMP W LBL FLORAL FRAMES</v>
          </cell>
          <cell r="C1456" t="str">
            <v>IR10</v>
          </cell>
          <cell r="D1456" t="str">
            <v>RAW STAMPS</v>
          </cell>
          <cell r="F1456">
            <v>8.6999999999999994E-2</v>
          </cell>
          <cell r="G1456">
            <v>8.6999999999999994E-2</v>
          </cell>
          <cell r="H1456">
            <v>43252</v>
          </cell>
          <cell r="I1456">
            <v>43619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</row>
        <row r="1457">
          <cell r="A1457">
            <v>146509</v>
          </cell>
          <cell r="B1457" t="str">
            <v>STMP C INSRT FLORAL FRAMES</v>
          </cell>
          <cell r="C1457" t="str">
            <v>IR10</v>
          </cell>
          <cell r="D1457" t="str">
            <v>RAW STAMPS</v>
          </cell>
          <cell r="F1457">
            <v>7.8299999999999995E-2</v>
          </cell>
          <cell r="G1457">
            <v>7.8299999999999995E-2</v>
          </cell>
          <cell r="H1457">
            <v>43252</v>
          </cell>
          <cell r="I1457">
            <v>43619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</row>
        <row r="1458">
          <cell r="A1458">
            <v>146510</v>
          </cell>
          <cell r="B1458" t="str">
            <v>STMP C LBL FLORAL FRAMES</v>
          </cell>
          <cell r="C1458" t="str">
            <v>IR10</v>
          </cell>
          <cell r="D1458" t="str">
            <v>RAW STAMPS</v>
          </cell>
          <cell r="F1458">
            <v>0.24</v>
          </cell>
          <cell r="G1458">
            <v>0.24</v>
          </cell>
          <cell r="H1458">
            <v>43252</v>
          </cell>
          <cell r="I1458">
            <v>43619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</row>
        <row r="1459">
          <cell r="A1459">
            <v>146512</v>
          </cell>
          <cell r="B1459" t="str">
            <v>STMP P INSRT SWEET STORYBOOK</v>
          </cell>
          <cell r="C1459" t="str">
            <v>IR10</v>
          </cell>
          <cell r="D1459" t="str">
            <v>RAW STAMPS</v>
          </cell>
          <cell r="F1459">
            <v>7.3599999999999999E-2</v>
          </cell>
          <cell r="G1459">
            <v>7.3599999999999999E-2</v>
          </cell>
          <cell r="H1459">
            <v>43252</v>
          </cell>
          <cell r="I1459">
            <v>43619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</row>
        <row r="1460">
          <cell r="A1460">
            <v>146515</v>
          </cell>
          <cell r="B1460" t="str">
            <v>STMP W LBL P.S. YOU'RE THE BES</v>
          </cell>
          <cell r="C1460" t="str">
            <v>IR10</v>
          </cell>
          <cell r="D1460" t="str">
            <v>RAW STAMPS</v>
          </cell>
          <cell r="F1460">
            <v>8.6999999999999994E-2</v>
          </cell>
          <cell r="G1460">
            <v>8.6999999999999994E-2</v>
          </cell>
          <cell r="H1460">
            <v>43252</v>
          </cell>
          <cell r="I1460">
            <v>43619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</row>
        <row r="1461">
          <cell r="A1461">
            <v>146517</v>
          </cell>
          <cell r="B1461" t="str">
            <v>STMP C INSRT P.S. YOU'RE THE B</v>
          </cell>
          <cell r="C1461" t="str">
            <v>IR10</v>
          </cell>
          <cell r="D1461" t="str">
            <v>RAW STAMPS</v>
          </cell>
          <cell r="F1461">
            <v>7.8299999999999995E-2</v>
          </cell>
          <cell r="G1461">
            <v>7.8299999999999995E-2</v>
          </cell>
          <cell r="H1461">
            <v>43252</v>
          </cell>
          <cell r="I1461">
            <v>43619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</row>
        <row r="1462">
          <cell r="A1462">
            <v>146518</v>
          </cell>
          <cell r="B1462" t="str">
            <v>STMP C LBL P.S. YOU'RE THE BES</v>
          </cell>
          <cell r="C1462" t="str">
            <v>IR10</v>
          </cell>
          <cell r="D1462" t="str">
            <v>RAW STAMPS</v>
          </cell>
          <cell r="F1462">
            <v>0.24</v>
          </cell>
          <cell r="G1462">
            <v>0.24</v>
          </cell>
          <cell r="H1462">
            <v>43252</v>
          </cell>
          <cell r="I1462">
            <v>43619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</row>
        <row r="1463">
          <cell r="A1463">
            <v>146529</v>
          </cell>
          <cell r="B1463" t="str">
            <v>STMP W LBL HEALING HUGS</v>
          </cell>
          <cell r="C1463" t="str">
            <v>IR10</v>
          </cell>
          <cell r="D1463" t="str">
            <v>RAW STAMPS</v>
          </cell>
          <cell r="F1463">
            <v>8.6999999999999994E-2</v>
          </cell>
          <cell r="G1463">
            <v>8.6999999999999994E-2</v>
          </cell>
          <cell r="H1463">
            <v>43252</v>
          </cell>
          <cell r="I1463">
            <v>43619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</row>
        <row r="1464">
          <cell r="A1464">
            <v>146531</v>
          </cell>
          <cell r="B1464" t="str">
            <v>STMP C INSRT HEALING HUGS</v>
          </cell>
          <cell r="C1464" t="str">
            <v>IR10</v>
          </cell>
          <cell r="D1464" t="str">
            <v>RAW STAMPS</v>
          </cell>
          <cell r="F1464">
            <v>7.8299999999999995E-2</v>
          </cell>
          <cell r="G1464">
            <v>7.8299999999999995E-2</v>
          </cell>
          <cell r="H1464">
            <v>43252</v>
          </cell>
          <cell r="I1464">
            <v>43619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</row>
        <row r="1465">
          <cell r="A1465">
            <v>146532</v>
          </cell>
          <cell r="B1465" t="str">
            <v>STMP C LBL HEALING HUGS</v>
          </cell>
          <cell r="C1465" t="str">
            <v>IR10</v>
          </cell>
          <cell r="D1465" t="str">
            <v>RAW STAMPS</v>
          </cell>
          <cell r="F1465">
            <v>0.24</v>
          </cell>
          <cell r="G1465">
            <v>0.24</v>
          </cell>
          <cell r="H1465">
            <v>43252</v>
          </cell>
          <cell r="I1465">
            <v>43619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</row>
        <row r="1466">
          <cell r="A1466">
            <v>146537</v>
          </cell>
          <cell r="B1466" t="str">
            <v>STMP W LBL GALLERY GRUNGE</v>
          </cell>
          <cell r="C1466" t="str">
            <v>IR10</v>
          </cell>
          <cell r="D1466" t="str">
            <v>RAW STAMPS</v>
          </cell>
          <cell r="F1466">
            <v>8.6999999999999994E-2</v>
          </cell>
          <cell r="G1466">
            <v>8.6999999999999994E-2</v>
          </cell>
          <cell r="H1466">
            <v>43252</v>
          </cell>
          <cell r="I1466">
            <v>43619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</row>
        <row r="1467">
          <cell r="A1467">
            <v>146539</v>
          </cell>
          <cell r="B1467" t="str">
            <v>STMP C INSRT GALLERY GRUNGE</v>
          </cell>
          <cell r="C1467" t="str">
            <v>IR10</v>
          </cell>
          <cell r="D1467" t="str">
            <v>RAW STAMPS</v>
          </cell>
          <cell r="F1467">
            <v>7.8299999999999995E-2</v>
          </cell>
          <cell r="G1467">
            <v>7.8299999999999995E-2</v>
          </cell>
          <cell r="H1467">
            <v>43252</v>
          </cell>
          <cell r="I1467">
            <v>43619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</row>
        <row r="1468">
          <cell r="A1468">
            <v>146540</v>
          </cell>
          <cell r="B1468" t="str">
            <v>STMP C LBL GALLERY GRUNGE</v>
          </cell>
          <cell r="C1468" t="str">
            <v>IR10</v>
          </cell>
          <cell r="D1468" t="str">
            <v>RAW STAMPS</v>
          </cell>
          <cell r="F1468">
            <v>0.24</v>
          </cell>
          <cell r="G1468">
            <v>0.24</v>
          </cell>
          <cell r="H1468">
            <v>43252</v>
          </cell>
          <cell r="I1468">
            <v>43619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</row>
        <row r="1469">
          <cell r="A1469">
            <v>146548</v>
          </cell>
          <cell r="B1469" t="str">
            <v>STMP P INSRT LETTER BOARD MESS</v>
          </cell>
          <cell r="C1469" t="str">
            <v>IR10</v>
          </cell>
          <cell r="D1469" t="str">
            <v>RAW STAMPS</v>
          </cell>
          <cell r="F1469">
            <v>7.3599999999999999E-2</v>
          </cell>
          <cell r="G1469">
            <v>7.3599999999999999E-2</v>
          </cell>
          <cell r="H1469">
            <v>43252</v>
          </cell>
          <cell r="I1469">
            <v>43619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</row>
        <row r="1470">
          <cell r="A1470">
            <v>146557</v>
          </cell>
          <cell r="B1470" t="str">
            <v>STMP W LBL ALL THE GOOD THINGS</v>
          </cell>
          <cell r="C1470" t="str">
            <v>IR10</v>
          </cell>
          <cell r="D1470" t="str">
            <v>RAW STAMPS</v>
          </cell>
          <cell r="F1470">
            <v>8.6999999999999994E-2</v>
          </cell>
          <cell r="G1470">
            <v>8.6999999999999994E-2</v>
          </cell>
          <cell r="H1470">
            <v>43252</v>
          </cell>
          <cell r="I1470">
            <v>43619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</row>
        <row r="1471">
          <cell r="A1471">
            <v>146560</v>
          </cell>
          <cell r="B1471" t="str">
            <v>STMP C INSRT ALL THE GOOD THIN</v>
          </cell>
          <cell r="C1471" t="str">
            <v>IR10</v>
          </cell>
          <cell r="D1471" t="str">
            <v>RAW STAMPS</v>
          </cell>
          <cell r="F1471">
            <v>7.8299999999999995E-2</v>
          </cell>
          <cell r="G1471">
            <v>7.8299999999999995E-2</v>
          </cell>
          <cell r="H1471">
            <v>43252</v>
          </cell>
          <cell r="I1471">
            <v>43619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</row>
        <row r="1472">
          <cell r="A1472">
            <v>146561</v>
          </cell>
          <cell r="B1472" t="str">
            <v>STMP C LBL ALL THE GOOD THINGS</v>
          </cell>
          <cell r="C1472" t="str">
            <v>IR10</v>
          </cell>
          <cell r="D1472" t="str">
            <v>RAW STAMPS</v>
          </cell>
          <cell r="F1472">
            <v>0.24</v>
          </cell>
          <cell r="G1472">
            <v>0.24</v>
          </cell>
          <cell r="H1472">
            <v>43252</v>
          </cell>
          <cell r="I1472">
            <v>43619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</row>
        <row r="1473">
          <cell r="A1473">
            <v>146566</v>
          </cell>
          <cell r="B1473" t="str">
            <v>STMP W LBL BETTER WITH YOU</v>
          </cell>
          <cell r="C1473" t="str">
            <v>IR10</v>
          </cell>
          <cell r="D1473" t="str">
            <v>RAW STAMPS</v>
          </cell>
          <cell r="F1473">
            <v>8.6999999999999994E-2</v>
          </cell>
          <cell r="G1473">
            <v>8.6999999999999994E-2</v>
          </cell>
          <cell r="H1473">
            <v>43252</v>
          </cell>
          <cell r="I1473">
            <v>43619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</row>
        <row r="1474">
          <cell r="A1474">
            <v>146568</v>
          </cell>
          <cell r="B1474" t="str">
            <v>STMP C INSRT BETTER WITH YOU</v>
          </cell>
          <cell r="C1474" t="str">
            <v>IR10</v>
          </cell>
          <cell r="D1474" t="str">
            <v>RAW STAMPS</v>
          </cell>
          <cell r="F1474">
            <v>7.8299999999999995E-2</v>
          </cell>
          <cell r="G1474">
            <v>7.8299999999999995E-2</v>
          </cell>
          <cell r="H1474">
            <v>43252</v>
          </cell>
          <cell r="I1474">
            <v>43619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</row>
        <row r="1475">
          <cell r="A1475">
            <v>146572</v>
          </cell>
          <cell r="B1475" t="str">
            <v>STMP W LBL ARTISAN TEXTURES</v>
          </cell>
          <cell r="C1475" t="str">
            <v>IR10</v>
          </cell>
          <cell r="D1475" t="str">
            <v>RAW STAMPS</v>
          </cell>
          <cell r="F1475">
            <v>8.6999999999999994E-2</v>
          </cell>
          <cell r="G1475">
            <v>8.6999999999999994E-2</v>
          </cell>
          <cell r="H1475">
            <v>43252</v>
          </cell>
          <cell r="I1475">
            <v>43619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</row>
        <row r="1476">
          <cell r="A1476">
            <v>146578</v>
          </cell>
          <cell r="B1476" t="str">
            <v>STMP W LBL CALLS FOR A CELEBRA</v>
          </cell>
          <cell r="C1476" t="str">
            <v>IR10</v>
          </cell>
          <cell r="D1476" t="str">
            <v>RAW STAMPS</v>
          </cell>
          <cell r="F1476">
            <v>8.6999999999999994E-2</v>
          </cell>
          <cell r="G1476">
            <v>8.6999999999999994E-2</v>
          </cell>
          <cell r="H1476">
            <v>43252</v>
          </cell>
          <cell r="I1476">
            <v>43619</v>
          </cell>
          <cell r="J1476">
            <v>0</v>
          </cell>
          <cell r="K1476">
            <v>0</v>
          </cell>
          <cell r="L1476">
            <v>0</v>
          </cell>
          <cell r="M1476">
            <v>0</v>
          </cell>
          <cell r="N1476">
            <v>0</v>
          </cell>
        </row>
        <row r="1477">
          <cell r="A1477">
            <v>146580</v>
          </cell>
          <cell r="B1477" t="str">
            <v>STMP C INSRT CALLS FOR A CELEB</v>
          </cell>
          <cell r="C1477" t="str">
            <v>IR10</v>
          </cell>
          <cell r="D1477" t="str">
            <v>RAW STAMPS</v>
          </cell>
          <cell r="F1477">
            <v>7.8299999999999995E-2</v>
          </cell>
          <cell r="G1477">
            <v>7.8299999999999995E-2</v>
          </cell>
          <cell r="H1477">
            <v>43252</v>
          </cell>
          <cell r="I1477">
            <v>43619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</row>
        <row r="1478">
          <cell r="A1478">
            <v>146581</v>
          </cell>
          <cell r="B1478" t="str">
            <v>STMP C LBL CALLS FOR A CELEBRA</v>
          </cell>
          <cell r="C1478" t="str">
            <v>IR10</v>
          </cell>
          <cell r="D1478" t="str">
            <v>RAW STAMPS</v>
          </cell>
          <cell r="F1478">
            <v>0.24</v>
          </cell>
          <cell r="G1478">
            <v>0.24</v>
          </cell>
          <cell r="H1478">
            <v>43252</v>
          </cell>
          <cell r="I1478">
            <v>43619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</row>
        <row r="1479">
          <cell r="A1479">
            <v>146593</v>
          </cell>
          <cell r="B1479" t="str">
            <v>STMP W LBL EN ROUTE</v>
          </cell>
          <cell r="C1479" t="str">
            <v>IR10</v>
          </cell>
          <cell r="D1479" t="str">
            <v>RAW STAMPS</v>
          </cell>
          <cell r="F1479">
            <v>8.6999999999999994E-2</v>
          </cell>
          <cell r="G1479">
            <v>8.6999999999999994E-2</v>
          </cell>
          <cell r="H1479">
            <v>43252</v>
          </cell>
          <cell r="I1479">
            <v>43619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</row>
        <row r="1480">
          <cell r="A1480">
            <v>146595</v>
          </cell>
          <cell r="B1480" t="str">
            <v>STMP C INSRT EN ROUTE</v>
          </cell>
          <cell r="C1480" t="str">
            <v>IR10</v>
          </cell>
          <cell r="D1480" t="str">
            <v>RAW STAMPS</v>
          </cell>
          <cell r="F1480">
            <v>7.8299999999999995E-2</v>
          </cell>
          <cell r="G1480">
            <v>7.8299999999999995E-2</v>
          </cell>
          <cell r="H1480">
            <v>43252</v>
          </cell>
          <cell r="I1480">
            <v>43619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</row>
        <row r="1481">
          <cell r="A1481">
            <v>146596</v>
          </cell>
          <cell r="B1481" t="str">
            <v>STMP C LBL EN ROUTE</v>
          </cell>
          <cell r="C1481" t="str">
            <v>IR10</v>
          </cell>
          <cell r="D1481" t="str">
            <v>RAW STAMPS</v>
          </cell>
          <cell r="F1481">
            <v>0.24</v>
          </cell>
          <cell r="G1481">
            <v>0.24</v>
          </cell>
          <cell r="H1481">
            <v>43252</v>
          </cell>
          <cell r="I1481">
            <v>43619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</row>
        <row r="1482">
          <cell r="A1482">
            <v>146599</v>
          </cell>
          <cell r="B1482" t="str">
            <v>STMP W LBL ANIMAL OUTING</v>
          </cell>
          <cell r="C1482" t="str">
            <v>IR10</v>
          </cell>
          <cell r="D1482" t="str">
            <v>RAW STAMPS</v>
          </cell>
          <cell r="F1482">
            <v>8.6999999999999994E-2</v>
          </cell>
          <cell r="G1482">
            <v>8.6999999999999994E-2</v>
          </cell>
          <cell r="H1482">
            <v>43252</v>
          </cell>
          <cell r="I1482">
            <v>43619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</row>
        <row r="1483">
          <cell r="A1483">
            <v>146611</v>
          </cell>
          <cell r="B1483" t="str">
            <v>STMP W LBL BOTANICAL BLISS</v>
          </cell>
          <cell r="C1483" t="str">
            <v>IR10</v>
          </cell>
          <cell r="D1483" t="str">
            <v>RAW STAMPS</v>
          </cell>
          <cell r="F1483">
            <v>8.6999999999999994E-2</v>
          </cell>
          <cell r="G1483">
            <v>8.6999999999999994E-2</v>
          </cell>
          <cell r="H1483">
            <v>43252</v>
          </cell>
          <cell r="I1483">
            <v>43619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</row>
        <row r="1484">
          <cell r="A1484">
            <v>146613</v>
          </cell>
          <cell r="B1484" t="str">
            <v>STMP C INSRT BOTANICAL BLISS</v>
          </cell>
          <cell r="C1484" t="str">
            <v>IR10</v>
          </cell>
          <cell r="D1484" t="str">
            <v>RAW STAMPS</v>
          </cell>
          <cell r="F1484">
            <v>7.8299999999999995E-2</v>
          </cell>
          <cell r="G1484">
            <v>7.8299999999999995E-2</v>
          </cell>
          <cell r="H1484">
            <v>43252</v>
          </cell>
          <cell r="I1484">
            <v>43619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</row>
        <row r="1485">
          <cell r="A1485">
            <v>146614</v>
          </cell>
          <cell r="B1485" t="str">
            <v>STMP C LBL BOTANICAL BLISS</v>
          </cell>
          <cell r="C1485" t="str">
            <v>IR10</v>
          </cell>
          <cell r="D1485" t="str">
            <v>RAW STAMPS</v>
          </cell>
          <cell r="F1485">
            <v>0.24</v>
          </cell>
          <cell r="G1485">
            <v>0.24</v>
          </cell>
          <cell r="H1485">
            <v>43252</v>
          </cell>
          <cell r="I1485">
            <v>43619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</row>
        <row r="1486">
          <cell r="A1486">
            <v>146619</v>
          </cell>
          <cell r="B1486" t="str">
            <v>STMP W LBL FOLLOW YOUR DREAMS</v>
          </cell>
          <cell r="C1486" t="str">
            <v>IR10</v>
          </cell>
          <cell r="D1486" t="str">
            <v>RAW STAMPS</v>
          </cell>
          <cell r="F1486">
            <v>8.6999999999999994E-2</v>
          </cell>
          <cell r="G1486">
            <v>8.6999999999999994E-2</v>
          </cell>
          <cell r="H1486">
            <v>43252</v>
          </cell>
          <cell r="I1486">
            <v>43619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</row>
        <row r="1487">
          <cell r="A1487">
            <v>146621</v>
          </cell>
          <cell r="B1487" t="str">
            <v>STMP C INSRT FOLLOW YOUR DREAM</v>
          </cell>
          <cell r="C1487" t="str">
            <v>IR10</v>
          </cell>
          <cell r="D1487" t="str">
            <v>RAW STAMPS</v>
          </cell>
          <cell r="F1487">
            <v>7.8299999999999995E-2</v>
          </cell>
          <cell r="G1487">
            <v>7.8299999999999995E-2</v>
          </cell>
          <cell r="H1487">
            <v>43252</v>
          </cell>
          <cell r="I1487">
            <v>43619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</row>
        <row r="1488">
          <cell r="A1488">
            <v>146622</v>
          </cell>
          <cell r="B1488" t="str">
            <v>STMP C LBL FOLLOW YOUR DREAMS</v>
          </cell>
          <cell r="C1488" t="str">
            <v>IR10</v>
          </cell>
          <cell r="D1488" t="str">
            <v>RAW STAMPS</v>
          </cell>
          <cell r="F1488">
            <v>0.24</v>
          </cell>
          <cell r="G1488">
            <v>0.24</v>
          </cell>
          <cell r="H1488">
            <v>43252</v>
          </cell>
          <cell r="I1488">
            <v>43619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</row>
        <row r="1489">
          <cell r="A1489">
            <v>146625</v>
          </cell>
          <cell r="B1489" t="str">
            <v>STMP W LBL TREAT TIME</v>
          </cell>
          <cell r="C1489" t="str">
            <v>IR10</v>
          </cell>
          <cell r="D1489" t="str">
            <v>RAW STAMPS</v>
          </cell>
          <cell r="F1489">
            <v>8.6999999999999994E-2</v>
          </cell>
          <cell r="G1489">
            <v>8.6999999999999994E-2</v>
          </cell>
          <cell r="H1489">
            <v>43252</v>
          </cell>
          <cell r="I1489">
            <v>43619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</row>
        <row r="1490">
          <cell r="A1490">
            <v>146627</v>
          </cell>
          <cell r="B1490" t="str">
            <v>STMP C INSRT TREAT TIME</v>
          </cell>
          <cell r="C1490" t="str">
            <v>IR10</v>
          </cell>
          <cell r="D1490" t="str">
            <v>RAW STAMPS</v>
          </cell>
          <cell r="F1490">
            <v>7.8299999999999995E-2</v>
          </cell>
          <cell r="G1490">
            <v>7.8299999999999995E-2</v>
          </cell>
          <cell r="H1490">
            <v>43252</v>
          </cell>
          <cell r="I1490">
            <v>43619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</row>
        <row r="1491">
          <cell r="A1491">
            <v>146628</v>
          </cell>
          <cell r="B1491" t="str">
            <v>STMP C LBL TREAT TIME</v>
          </cell>
          <cell r="C1491" t="str">
            <v>IR10</v>
          </cell>
          <cell r="D1491" t="str">
            <v>RAW STAMPS</v>
          </cell>
          <cell r="F1491">
            <v>0.24</v>
          </cell>
          <cell r="G1491">
            <v>0.24</v>
          </cell>
          <cell r="H1491">
            <v>43252</v>
          </cell>
          <cell r="I1491">
            <v>43619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</row>
        <row r="1492">
          <cell r="A1492">
            <v>146642</v>
          </cell>
          <cell r="B1492" t="str">
            <v>STMP P INSRT POP ON BY</v>
          </cell>
          <cell r="C1492" t="str">
            <v>IR10</v>
          </cell>
          <cell r="D1492" t="str">
            <v>RAW STAMPS</v>
          </cell>
          <cell r="F1492">
            <v>7.3599999999999999E-2</v>
          </cell>
          <cell r="G1492">
            <v>7.3599999999999999E-2</v>
          </cell>
          <cell r="H1492">
            <v>43252</v>
          </cell>
          <cell r="I1492">
            <v>43619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</row>
        <row r="1493">
          <cell r="A1493">
            <v>146648</v>
          </cell>
          <cell r="B1493" t="str">
            <v>STMP W LBL POP OF PETALS</v>
          </cell>
          <cell r="C1493" t="str">
            <v>IR10</v>
          </cell>
          <cell r="D1493" t="str">
            <v>RAW STAMPS</v>
          </cell>
          <cell r="F1493">
            <v>8.6999999999999994E-2</v>
          </cell>
          <cell r="G1493">
            <v>8.6999999999999994E-2</v>
          </cell>
          <cell r="H1493">
            <v>43252</v>
          </cell>
          <cell r="I1493">
            <v>43619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</row>
        <row r="1494">
          <cell r="A1494">
            <v>146650</v>
          </cell>
          <cell r="B1494" t="str">
            <v>STMP C INSRT POP OF PETALS</v>
          </cell>
          <cell r="C1494" t="str">
            <v>IR10</v>
          </cell>
          <cell r="D1494" t="str">
            <v>RAW STAMPS</v>
          </cell>
          <cell r="F1494">
            <v>7.8299999999999995E-2</v>
          </cell>
          <cell r="G1494">
            <v>7.8299999999999995E-2</v>
          </cell>
          <cell r="H1494">
            <v>43252</v>
          </cell>
          <cell r="I1494">
            <v>43619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</row>
        <row r="1495">
          <cell r="A1495">
            <v>146651</v>
          </cell>
          <cell r="B1495" t="str">
            <v>STMP C LBL POP OF PETALS</v>
          </cell>
          <cell r="C1495" t="str">
            <v>IR10</v>
          </cell>
          <cell r="D1495" t="str">
            <v>RAW STAMPS</v>
          </cell>
          <cell r="F1495">
            <v>0.24</v>
          </cell>
          <cell r="G1495">
            <v>0.24</v>
          </cell>
          <cell r="H1495">
            <v>43252</v>
          </cell>
          <cell r="I1495">
            <v>43619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</row>
        <row r="1496">
          <cell r="A1496">
            <v>146654</v>
          </cell>
          <cell r="B1496" t="str">
            <v>STMP W LBL ONE FOR ALL</v>
          </cell>
          <cell r="C1496" t="str">
            <v>IR10</v>
          </cell>
          <cell r="D1496" t="str">
            <v>RAW STAMPS</v>
          </cell>
          <cell r="F1496">
            <v>8.6999999999999994E-2</v>
          </cell>
          <cell r="G1496">
            <v>8.6999999999999994E-2</v>
          </cell>
          <cell r="H1496">
            <v>43252</v>
          </cell>
          <cell r="I1496">
            <v>43619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</row>
        <row r="1497">
          <cell r="A1497">
            <v>146656</v>
          </cell>
          <cell r="B1497" t="str">
            <v>STMP C INSRT ONE FOR ALL</v>
          </cell>
          <cell r="C1497" t="str">
            <v>IR10</v>
          </cell>
          <cell r="D1497" t="str">
            <v>RAW STAMPS</v>
          </cell>
          <cell r="F1497">
            <v>7.8299999999999995E-2</v>
          </cell>
          <cell r="G1497">
            <v>7.8299999999999995E-2</v>
          </cell>
          <cell r="H1497">
            <v>43252</v>
          </cell>
          <cell r="I1497">
            <v>43619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</row>
        <row r="1498">
          <cell r="A1498">
            <v>146657</v>
          </cell>
          <cell r="B1498" t="str">
            <v>STMP C LBL ONE FOR ALL</v>
          </cell>
          <cell r="C1498" t="str">
            <v>IR10</v>
          </cell>
          <cell r="D1498" t="str">
            <v>RAW STAMPS</v>
          </cell>
          <cell r="F1498">
            <v>0.24</v>
          </cell>
          <cell r="G1498">
            <v>0.24</v>
          </cell>
          <cell r="H1498">
            <v>43252</v>
          </cell>
          <cell r="I1498">
            <v>43619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</row>
        <row r="1499">
          <cell r="A1499">
            <v>146672</v>
          </cell>
          <cell r="B1499" t="str">
            <v>STMP W LBL FRIENDLY EXPRESSION</v>
          </cell>
          <cell r="C1499" t="str">
            <v>IR10</v>
          </cell>
          <cell r="D1499" t="str">
            <v>RAW STAMPS</v>
          </cell>
          <cell r="F1499">
            <v>8.6999999999999994E-2</v>
          </cell>
          <cell r="G1499">
            <v>8.6999999999999994E-2</v>
          </cell>
          <cell r="H1499">
            <v>43252</v>
          </cell>
          <cell r="I1499">
            <v>43619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</row>
        <row r="1500">
          <cell r="A1500">
            <v>146674</v>
          </cell>
          <cell r="B1500" t="str">
            <v>STMP C INSRT FRIENDLY EXPRESSI</v>
          </cell>
          <cell r="C1500" t="str">
            <v>IR10</v>
          </cell>
          <cell r="D1500" t="str">
            <v>RAW STAMPS</v>
          </cell>
          <cell r="F1500">
            <v>7.8299999999999995E-2</v>
          </cell>
          <cell r="G1500">
            <v>7.8299999999999995E-2</v>
          </cell>
          <cell r="H1500">
            <v>43252</v>
          </cell>
          <cell r="I1500">
            <v>43619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</row>
        <row r="1501">
          <cell r="A1501">
            <v>146675</v>
          </cell>
          <cell r="B1501" t="str">
            <v>STMP C LBL FRIENDLY EXPRESSION</v>
          </cell>
          <cell r="C1501" t="str">
            <v>IR10</v>
          </cell>
          <cell r="D1501" t="str">
            <v>RAW STAMPS</v>
          </cell>
          <cell r="F1501">
            <v>0.24</v>
          </cell>
          <cell r="G1501">
            <v>0.24</v>
          </cell>
          <cell r="H1501">
            <v>43252</v>
          </cell>
          <cell r="I1501">
            <v>43619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</row>
        <row r="1502">
          <cell r="A1502">
            <v>146688</v>
          </cell>
          <cell r="B1502" t="str">
            <v>STMP W LBL PEACEFUL PLACE</v>
          </cell>
          <cell r="C1502" t="str">
            <v>IR10</v>
          </cell>
          <cell r="D1502" t="str">
            <v>RAW STAMPS</v>
          </cell>
          <cell r="F1502">
            <v>8.6999999999999994E-2</v>
          </cell>
          <cell r="G1502">
            <v>8.6999999999999994E-2</v>
          </cell>
          <cell r="H1502">
            <v>43252</v>
          </cell>
          <cell r="I1502">
            <v>43619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</row>
        <row r="1503">
          <cell r="A1503">
            <v>146690</v>
          </cell>
          <cell r="B1503" t="str">
            <v>STMP C INSRT PEACEFUL PLACE</v>
          </cell>
          <cell r="C1503" t="str">
            <v>IR10</v>
          </cell>
          <cell r="D1503" t="str">
            <v>RAW STAMPS</v>
          </cell>
          <cell r="F1503">
            <v>7.8299999999999995E-2</v>
          </cell>
          <cell r="G1503">
            <v>7.8299999999999995E-2</v>
          </cell>
          <cell r="H1503">
            <v>43252</v>
          </cell>
          <cell r="I1503">
            <v>43619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</row>
        <row r="1504">
          <cell r="A1504">
            <v>146691</v>
          </cell>
          <cell r="B1504" t="str">
            <v>STMP C LBL PEACEFUL PLACE</v>
          </cell>
          <cell r="C1504" t="str">
            <v>IR10</v>
          </cell>
          <cell r="D1504" t="str">
            <v>RAW STAMPS</v>
          </cell>
          <cell r="F1504">
            <v>0.24</v>
          </cell>
          <cell r="G1504">
            <v>0.24</v>
          </cell>
          <cell r="H1504">
            <v>43252</v>
          </cell>
          <cell r="I1504">
            <v>43619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</row>
        <row r="1505">
          <cell r="A1505">
            <v>146694</v>
          </cell>
          <cell r="B1505" t="str">
            <v>STMP W LBL ANOTHER WONDERFUL Y</v>
          </cell>
          <cell r="C1505" t="str">
            <v>IR10</v>
          </cell>
          <cell r="D1505" t="str">
            <v>RAW STAMPS</v>
          </cell>
          <cell r="F1505">
            <v>8.6999999999999994E-2</v>
          </cell>
          <cell r="G1505">
            <v>8.6999999999999994E-2</v>
          </cell>
          <cell r="H1505">
            <v>43252</v>
          </cell>
          <cell r="I1505">
            <v>43619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</row>
        <row r="1506">
          <cell r="A1506">
            <v>146696</v>
          </cell>
          <cell r="B1506" t="str">
            <v>STMP C INSRT ANOTHER WONDERFUL</v>
          </cell>
          <cell r="C1506" t="str">
            <v>IR10</v>
          </cell>
          <cell r="D1506" t="str">
            <v>RAW STAMPS</v>
          </cell>
          <cell r="F1506">
            <v>7.8299999999999995E-2</v>
          </cell>
          <cell r="G1506">
            <v>7.8299999999999995E-2</v>
          </cell>
          <cell r="H1506">
            <v>43252</v>
          </cell>
          <cell r="I1506">
            <v>43619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</row>
        <row r="1507">
          <cell r="A1507">
            <v>146697</v>
          </cell>
          <cell r="B1507" t="str">
            <v>STMP C LBL ANOTHER WONDERFUL Y</v>
          </cell>
          <cell r="C1507" t="str">
            <v>IR10</v>
          </cell>
          <cell r="D1507" t="str">
            <v>RAW STAMPS</v>
          </cell>
          <cell r="F1507">
            <v>0.24</v>
          </cell>
          <cell r="G1507">
            <v>0.24</v>
          </cell>
          <cell r="H1507">
            <v>43252</v>
          </cell>
          <cell r="I1507">
            <v>43619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</row>
        <row r="1508">
          <cell r="A1508">
            <v>146700</v>
          </cell>
          <cell r="B1508" t="str">
            <v>STMP W LBL POSTCARD PALS</v>
          </cell>
          <cell r="C1508" t="str">
            <v>IR10</v>
          </cell>
          <cell r="D1508" t="str">
            <v>RAW STAMPS</v>
          </cell>
          <cell r="F1508">
            <v>8.6999999999999994E-2</v>
          </cell>
          <cell r="G1508">
            <v>8.6999999999999994E-2</v>
          </cell>
          <cell r="H1508">
            <v>43252</v>
          </cell>
          <cell r="I1508">
            <v>43619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</row>
        <row r="1509">
          <cell r="A1509">
            <v>146736</v>
          </cell>
          <cell r="B1509" t="str">
            <v>STMP C INSRT SUNNY DAYS</v>
          </cell>
          <cell r="C1509" t="str">
            <v>IR10</v>
          </cell>
          <cell r="D1509" t="str">
            <v>RAW STAMPS</v>
          </cell>
          <cell r="F1509">
            <v>7.8299999999999995E-2</v>
          </cell>
          <cell r="G1509">
            <v>7.8299999999999995E-2</v>
          </cell>
          <cell r="H1509">
            <v>43252</v>
          </cell>
          <cell r="I1509">
            <v>43619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</row>
        <row r="1510">
          <cell r="A1510">
            <v>146737</v>
          </cell>
          <cell r="B1510" t="str">
            <v>STMP C LBL SUNNY DAYS</v>
          </cell>
          <cell r="C1510" t="str">
            <v>IR10</v>
          </cell>
          <cell r="D1510" t="str">
            <v>RAW STAMPS</v>
          </cell>
          <cell r="F1510">
            <v>0.24</v>
          </cell>
          <cell r="G1510">
            <v>0.24</v>
          </cell>
          <cell r="H1510">
            <v>43252</v>
          </cell>
          <cell r="I1510">
            <v>43619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</row>
        <row r="1511">
          <cell r="A1511">
            <v>146740</v>
          </cell>
          <cell r="B1511" t="str">
            <v>STMP W LBL FRIENDLY CONVERSATI</v>
          </cell>
          <cell r="C1511" t="str">
            <v>IR10</v>
          </cell>
          <cell r="D1511" t="str">
            <v>RAW STAMPS</v>
          </cell>
          <cell r="F1511">
            <v>8.6999999999999994E-2</v>
          </cell>
          <cell r="G1511">
            <v>8.6999999999999994E-2</v>
          </cell>
          <cell r="H1511">
            <v>43252</v>
          </cell>
          <cell r="I1511">
            <v>43619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</row>
        <row r="1512">
          <cell r="A1512">
            <v>146743</v>
          </cell>
          <cell r="B1512" t="str">
            <v>STMP C LBL FRIENDLY CONVERSATI</v>
          </cell>
          <cell r="C1512" t="str">
            <v>IR10</v>
          </cell>
          <cell r="D1512" t="str">
            <v>RAW STAMPS</v>
          </cell>
          <cell r="F1512">
            <v>0.24</v>
          </cell>
          <cell r="G1512">
            <v>0.24</v>
          </cell>
          <cell r="H1512">
            <v>43252</v>
          </cell>
          <cell r="I1512">
            <v>43619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</row>
        <row r="1513">
          <cell r="A1513">
            <v>146746</v>
          </cell>
          <cell r="B1513" t="str">
            <v>STMP W LBL DANDELION WISHES</v>
          </cell>
          <cell r="C1513" t="str">
            <v>IR10</v>
          </cell>
          <cell r="D1513" t="str">
            <v>RAW STAMPS</v>
          </cell>
          <cell r="F1513">
            <v>8.6999999999999994E-2</v>
          </cell>
          <cell r="G1513">
            <v>8.6999999999999994E-2</v>
          </cell>
          <cell r="H1513">
            <v>43252</v>
          </cell>
          <cell r="I1513">
            <v>43619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</row>
        <row r="1514">
          <cell r="A1514">
            <v>146748</v>
          </cell>
          <cell r="B1514" t="str">
            <v>STMP C INSRT DANDELION WISHES</v>
          </cell>
          <cell r="C1514" t="str">
            <v>IR10</v>
          </cell>
          <cell r="D1514" t="str">
            <v>RAW STAMPS</v>
          </cell>
          <cell r="F1514">
            <v>7.8299999999999995E-2</v>
          </cell>
          <cell r="G1514">
            <v>7.8299999999999995E-2</v>
          </cell>
          <cell r="H1514">
            <v>43252</v>
          </cell>
          <cell r="I1514">
            <v>43619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</row>
        <row r="1515">
          <cell r="A1515">
            <v>146749</v>
          </cell>
          <cell r="B1515" t="str">
            <v>STMP C LBL DANDELION WISHES</v>
          </cell>
          <cell r="C1515" t="str">
            <v>IR10</v>
          </cell>
          <cell r="D1515" t="str">
            <v>RAW STAMPS</v>
          </cell>
          <cell r="F1515">
            <v>0.24</v>
          </cell>
          <cell r="G1515">
            <v>0.24</v>
          </cell>
          <cell r="H1515">
            <v>43252</v>
          </cell>
          <cell r="I1515">
            <v>43619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</row>
        <row r="1516">
          <cell r="A1516">
            <v>146752</v>
          </cell>
          <cell r="B1516" t="str">
            <v>STMP W LBL TROPICAL CHIC</v>
          </cell>
          <cell r="C1516" t="str">
            <v>IR10</v>
          </cell>
          <cell r="D1516" t="str">
            <v>RAW STAMPS</v>
          </cell>
          <cell r="F1516">
            <v>8.6999999999999994E-2</v>
          </cell>
          <cell r="G1516">
            <v>8.6999999999999994E-2</v>
          </cell>
          <cell r="H1516">
            <v>43252</v>
          </cell>
          <cell r="I1516">
            <v>43619</v>
          </cell>
          <cell r="J1516">
            <v>0</v>
          </cell>
          <cell r="K1516">
            <v>0</v>
          </cell>
          <cell r="L1516">
            <v>0</v>
          </cell>
          <cell r="M1516">
            <v>0</v>
          </cell>
          <cell r="N1516">
            <v>0</v>
          </cell>
        </row>
        <row r="1517">
          <cell r="A1517">
            <v>146754</v>
          </cell>
          <cell r="B1517" t="str">
            <v>STMP C INSRT TROPICAL CHIC</v>
          </cell>
          <cell r="C1517" t="str">
            <v>IR10</v>
          </cell>
          <cell r="D1517" t="str">
            <v>RAW STAMPS</v>
          </cell>
          <cell r="F1517">
            <v>7.8299999999999995E-2</v>
          </cell>
          <cell r="G1517">
            <v>7.8299999999999995E-2</v>
          </cell>
          <cell r="H1517">
            <v>43252</v>
          </cell>
          <cell r="I1517">
            <v>43619</v>
          </cell>
          <cell r="J1517">
            <v>0</v>
          </cell>
          <cell r="K1517">
            <v>0</v>
          </cell>
          <cell r="L1517">
            <v>0</v>
          </cell>
          <cell r="M1517">
            <v>0</v>
          </cell>
          <cell r="N1517">
            <v>0</v>
          </cell>
        </row>
        <row r="1518">
          <cell r="A1518">
            <v>146755</v>
          </cell>
          <cell r="B1518" t="str">
            <v>STMP C LBL TROPICAL CHIC</v>
          </cell>
          <cell r="C1518" t="str">
            <v>IR10</v>
          </cell>
          <cell r="D1518" t="str">
            <v>RAW STAMPS</v>
          </cell>
          <cell r="F1518">
            <v>0.24</v>
          </cell>
          <cell r="G1518">
            <v>0.24</v>
          </cell>
          <cell r="H1518">
            <v>43252</v>
          </cell>
          <cell r="I1518">
            <v>43619</v>
          </cell>
          <cell r="J1518">
            <v>0</v>
          </cell>
          <cell r="K1518">
            <v>0</v>
          </cell>
          <cell r="L1518">
            <v>0</v>
          </cell>
          <cell r="M1518">
            <v>0</v>
          </cell>
          <cell r="N1518">
            <v>0</v>
          </cell>
        </row>
        <row r="1519">
          <cell r="A1519">
            <v>146764</v>
          </cell>
          <cell r="B1519" t="str">
            <v>STMP W LBL BEE THANKFUL</v>
          </cell>
          <cell r="C1519" t="str">
            <v>IR10</v>
          </cell>
          <cell r="D1519" t="str">
            <v>RAW STAMPS</v>
          </cell>
          <cell r="F1519">
            <v>8.6999999999999994E-2</v>
          </cell>
          <cell r="G1519">
            <v>8.6999999999999994E-2</v>
          </cell>
          <cell r="H1519">
            <v>43252</v>
          </cell>
          <cell r="I1519">
            <v>43619</v>
          </cell>
          <cell r="J1519">
            <v>0</v>
          </cell>
          <cell r="K1519">
            <v>0</v>
          </cell>
          <cell r="L1519">
            <v>0</v>
          </cell>
          <cell r="M1519">
            <v>0</v>
          </cell>
          <cell r="N1519">
            <v>0</v>
          </cell>
        </row>
        <row r="1520">
          <cell r="A1520">
            <v>146766</v>
          </cell>
          <cell r="B1520" t="str">
            <v>STMP C INSRT BEE THANKFUL</v>
          </cell>
          <cell r="C1520" t="str">
            <v>IR10</v>
          </cell>
          <cell r="D1520" t="str">
            <v>RAW STAMPS</v>
          </cell>
          <cell r="F1520">
            <v>7.8299999999999995E-2</v>
          </cell>
          <cell r="G1520">
            <v>7.8299999999999995E-2</v>
          </cell>
          <cell r="H1520">
            <v>43252</v>
          </cell>
          <cell r="I1520">
            <v>43619</v>
          </cell>
          <cell r="J1520">
            <v>0</v>
          </cell>
          <cell r="K1520">
            <v>0</v>
          </cell>
          <cell r="L1520">
            <v>0</v>
          </cell>
          <cell r="M1520">
            <v>0</v>
          </cell>
          <cell r="N1520">
            <v>0</v>
          </cell>
        </row>
        <row r="1521">
          <cell r="A1521">
            <v>146767</v>
          </cell>
          <cell r="B1521" t="str">
            <v>STMP C LBL BEE THANKFUL</v>
          </cell>
          <cell r="C1521" t="str">
            <v>IR10</v>
          </cell>
          <cell r="D1521" t="str">
            <v>RAW STAMPS</v>
          </cell>
          <cell r="F1521">
            <v>0.24</v>
          </cell>
          <cell r="G1521">
            <v>0.24</v>
          </cell>
          <cell r="H1521">
            <v>43252</v>
          </cell>
          <cell r="I1521">
            <v>43619</v>
          </cell>
          <cell r="J1521">
            <v>0</v>
          </cell>
          <cell r="K1521">
            <v>0</v>
          </cell>
          <cell r="L1521">
            <v>0</v>
          </cell>
          <cell r="M1521">
            <v>0</v>
          </cell>
          <cell r="N1521">
            <v>0</v>
          </cell>
        </row>
        <row r="1522">
          <cell r="A1522">
            <v>146769</v>
          </cell>
          <cell r="B1522" t="str">
            <v>STMP P INSRT MISTLETOE SEASON</v>
          </cell>
          <cell r="C1522" t="str">
            <v>IR10</v>
          </cell>
          <cell r="D1522" t="str">
            <v>RAW STAMPS</v>
          </cell>
          <cell r="F1522">
            <v>7.3599999999999999E-2</v>
          </cell>
          <cell r="G1522">
            <v>7.3599999999999999E-2</v>
          </cell>
          <cell r="H1522">
            <v>43252</v>
          </cell>
          <cell r="I1522">
            <v>43619</v>
          </cell>
          <cell r="J1522">
            <v>0</v>
          </cell>
          <cell r="K1522">
            <v>0</v>
          </cell>
          <cell r="L1522">
            <v>0</v>
          </cell>
          <cell r="M1522">
            <v>0</v>
          </cell>
          <cell r="N1522">
            <v>0</v>
          </cell>
        </row>
        <row r="1523">
          <cell r="A1523">
            <v>146772</v>
          </cell>
          <cell r="B1523" t="str">
            <v>STMP W LBL STYLISH CHRISTMAS</v>
          </cell>
          <cell r="C1523" t="str">
            <v>IR10</v>
          </cell>
          <cell r="D1523" t="str">
            <v>RAW STAMPS</v>
          </cell>
          <cell r="F1523">
            <v>8.6999999999999994E-2</v>
          </cell>
          <cell r="G1523">
            <v>8.6999999999999994E-2</v>
          </cell>
          <cell r="H1523">
            <v>43252</v>
          </cell>
          <cell r="I1523">
            <v>43619</v>
          </cell>
          <cell r="J1523">
            <v>0</v>
          </cell>
          <cell r="K1523">
            <v>0</v>
          </cell>
          <cell r="L1523">
            <v>0</v>
          </cell>
          <cell r="M1523">
            <v>0</v>
          </cell>
          <cell r="N1523">
            <v>0</v>
          </cell>
        </row>
        <row r="1524">
          <cell r="A1524">
            <v>146774</v>
          </cell>
          <cell r="B1524" t="str">
            <v>STMP C INSRT STYLISH CHRISTMAS</v>
          </cell>
          <cell r="C1524" t="str">
            <v>IR10</v>
          </cell>
          <cell r="D1524" t="str">
            <v>RAW STAMPS</v>
          </cell>
          <cell r="F1524">
            <v>7.8299999999999995E-2</v>
          </cell>
          <cell r="G1524">
            <v>7.8299999999999995E-2</v>
          </cell>
          <cell r="H1524">
            <v>43252</v>
          </cell>
          <cell r="I1524">
            <v>43619</v>
          </cell>
          <cell r="J1524">
            <v>0</v>
          </cell>
          <cell r="K1524">
            <v>0</v>
          </cell>
          <cell r="L1524">
            <v>0</v>
          </cell>
          <cell r="M1524">
            <v>0</v>
          </cell>
          <cell r="N1524">
            <v>0</v>
          </cell>
        </row>
        <row r="1525">
          <cell r="A1525">
            <v>146775</v>
          </cell>
          <cell r="B1525" t="str">
            <v>STMP C LBL STYLISH CHRISTMAS</v>
          </cell>
          <cell r="C1525" t="str">
            <v>IR10</v>
          </cell>
          <cell r="D1525" t="str">
            <v>RAW STAMPS</v>
          </cell>
          <cell r="F1525">
            <v>0.24</v>
          </cell>
          <cell r="G1525">
            <v>0.24</v>
          </cell>
          <cell r="H1525">
            <v>43252</v>
          </cell>
          <cell r="I1525">
            <v>43619</v>
          </cell>
          <cell r="J1525">
            <v>0</v>
          </cell>
          <cell r="K1525">
            <v>0</v>
          </cell>
          <cell r="L1525">
            <v>0</v>
          </cell>
          <cell r="M1525">
            <v>0</v>
          </cell>
          <cell r="N1525">
            <v>0</v>
          </cell>
        </row>
        <row r="1526">
          <cell r="A1526">
            <v>146812</v>
          </cell>
          <cell r="B1526" t="str">
            <v>STMP W LBL SEIZE THE DAY</v>
          </cell>
          <cell r="C1526" t="str">
            <v>IR10</v>
          </cell>
          <cell r="D1526" t="str">
            <v>RAW STAMPS</v>
          </cell>
          <cell r="F1526">
            <v>8.6999999999999994E-2</v>
          </cell>
          <cell r="G1526">
            <v>8.6999999999999994E-2</v>
          </cell>
          <cell r="H1526">
            <v>43252</v>
          </cell>
          <cell r="I1526">
            <v>43619</v>
          </cell>
          <cell r="J1526">
            <v>0</v>
          </cell>
          <cell r="K1526">
            <v>0</v>
          </cell>
          <cell r="L1526">
            <v>0</v>
          </cell>
          <cell r="M1526">
            <v>0</v>
          </cell>
          <cell r="N1526">
            <v>0</v>
          </cell>
        </row>
        <row r="1527">
          <cell r="A1527">
            <v>146814</v>
          </cell>
          <cell r="B1527" t="str">
            <v>STMP C INSRT SEIZE THE DAY</v>
          </cell>
          <cell r="C1527" t="str">
            <v>IR10</v>
          </cell>
          <cell r="D1527" t="str">
            <v>RAW STAMPS</v>
          </cell>
          <cell r="F1527">
            <v>7.8299999999999995E-2</v>
          </cell>
          <cell r="G1527">
            <v>7.8299999999999995E-2</v>
          </cell>
          <cell r="H1527">
            <v>43252</v>
          </cell>
          <cell r="I1527">
            <v>43619</v>
          </cell>
          <cell r="J1527">
            <v>0</v>
          </cell>
          <cell r="K1527">
            <v>0</v>
          </cell>
          <cell r="L1527">
            <v>0</v>
          </cell>
          <cell r="M1527">
            <v>0</v>
          </cell>
          <cell r="N1527">
            <v>0</v>
          </cell>
        </row>
        <row r="1528">
          <cell r="A1528">
            <v>146815</v>
          </cell>
          <cell r="B1528" t="str">
            <v>STMP C LBL SEIZE THE DAY</v>
          </cell>
          <cell r="C1528" t="str">
            <v>IR10</v>
          </cell>
          <cell r="D1528" t="str">
            <v>RAW STAMPS</v>
          </cell>
          <cell r="F1528">
            <v>0.24</v>
          </cell>
          <cell r="G1528">
            <v>0.24</v>
          </cell>
          <cell r="H1528">
            <v>43252</v>
          </cell>
          <cell r="I1528">
            <v>43619</v>
          </cell>
          <cell r="J1528">
            <v>0</v>
          </cell>
          <cell r="K1528">
            <v>0</v>
          </cell>
          <cell r="L1528">
            <v>0</v>
          </cell>
          <cell r="M1528">
            <v>0</v>
          </cell>
          <cell r="N1528">
            <v>0</v>
          </cell>
        </row>
        <row r="1529">
          <cell r="A1529">
            <v>147070</v>
          </cell>
          <cell r="B1529" t="str">
            <v>STMP P INSRT TIME FOR TEA</v>
          </cell>
          <cell r="C1529" t="str">
            <v>IR10</v>
          </cell>
          <cell r="D1529" t="str">
            <v>RAW STAMPS</v>
          </cell>
          <cell r="F1529">
            <v>7.3599999999999999E-2</v>
          </cell>
          <cell r="G1529">
            <v>7.3599999999999999E-2</v>
          </cell>
          <cell r="H1529">
            <v>43252</v>
          </cell>
          <cell r="I1529">
            <v>43619</v>
          </cell>
          <cell r="J1529">
            <v>0</v>
          </cell>
          <cell r="K1529">
            <v>0</v>
          </cell>
          <cell r="L1529">
            <v>0</v>
          </cell>
          <cell r="M1529">
            <v>0</v>
          </cell>
          <cell r="N1529">
            <v>0</v>
          </cell>
        </row>
        <row r="1530">
          <cell r="A1530">
            <v>147137</v>
          </cell>
          <cell r="B1530" t="str">
            <v>STMP P INSRT BEST BUNNY</v>
          </cell>
          <cell r="C1530" t="str">
            <v>IR10</v>
          </cell>
          <cell r="D1530" t="str">
            <v>RAW STAMPS</v>
          </cell>
          <cell r="F1530">
            <v>7.3599999999999999E-2</v>
          </cell>
          <cell r="G1530">
            <v>7.3599999999999999E-2</v>
          </cell>
          <cell r="H1530">
            <v>43252</v>
          </cell>
          <cell r="I1530">
            <v>43619</v>
          </cell>
          <cell r="J1530">
            <v>0</v>
          </cell>
          <cell r="K1530">
            <v>0</v>
          </cell>
          <cell r="L1530">
            <v>0</v>
          </cell>
          <cell r="M1530">
            <v>0</v>
          </cell>
          <cell r="N1530">
            <v>0</v>
          </cell>
        </row>
        <row r="1531">
          <cell r="A1531">
            <v>147382</v>
          </cell>
          <cell r="B1531" t="str">
            <v>STMP LBL W BUBBLES &amp; BUBBLY</v>
          </cell>
          <cell r="C1531" t="str">
            <v>IR10</v>
          </cell>
          <cell r="D1531" t="str">
            <v>RAW STAMPS</v>
          </cell>
          <cell r="F1531">
            <v>8.6999999999999994E-2</v>
          </cell>
          <cell r="G1531">
            <v>8.6999999999999994E-2</v>
          </cell>
          <cell r="H1531">
            <v>43252</v>
          </cell>
          <cell r="I1531">
            <v>43619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</row>
        <row r="1532">
          <cell r="A1532">
            <v>147384</v>
          </cell>
          <cell r="B1532" t="str">
            <v>STMP INSRT C BUBBLES &amp; BUBBLY</v>
          </cell>
          <cell r="C1532" t="str">
            <v>IR10</v>
          </cell>
          <cell r="D1532" t="str">
            <v>RAW STAMPS</v>
          </cell>
          <cell r="F1532">
            <v>7.8299999999999995E-2</v>
          </cell>
          <cell r="G1532">
            <v>7.8299999999999995E-2</v>
          </cell>
          <cell r="H1532">
            <v>43252</v>
          </cell>
          <cell r="I1532">
            <v>43619</v>
          </cell>
          <cell r="J1532">
            <v>0</v>
          </cell>
          <cell r="K1532">
            <v>0</v>
          </cell>
          <cell r="L1532">
            <v>0</v>
          </cell>
          <cell r="M1532">
            <v>0</v>
          </cell>
          <cell r="N1532">
            <v>0</v>
          </cell>
        </row>
        <row r="1533">
          <cell r="A1533">
            <v>147385</v>
          </cell>
          <cell r="B1533" t="str">
            <v>STMP LBL C BUBBLES &amp; BUBBLY</v>
          </cell>
          <cell r="C1533" t="str">
            <v>IR10</v>
          </cell>
          <cell r="D1533" t="str">
            <v>RAW STAMPS</v>
          </cell>
          <cell r="F1533">
            <v>0.24</v>
          </cell>
          <cell r="G1533">
            <v>0.24</v>
          </cell>
          <cell r="H1533">
            <v>43252</v>
          </cell>
          <cell r="I1533">
            <v>43619</v>
          </cell>
          <cell r="J1533">
            <v>0</v>
          </cell>
          <cell r="K1533">
            <v>0</v>
          </cell>
          <cell r="L1533">
            <v>0</v>
          </cell>
          <cell r="M1533">
            <v>0</v>
          </cell>
          <cell r="N1533">
            <v>0</v>
          </cell>
        </row>
        <row r="1534">
          <cell r="A1534">
            <v>147391</v>
          </cell>
          <cell r="B1534" t="str">
            <v>STMP LBL W LOVE YOU TO PIECES</v>
          </cell>
          <cell r="C1534" t="str">
            <v>IR10</v>
          </cell>
          <cell r="D1534" t="str">
            <v>RAW STAMPS</v>
          </cell>
          <cell r="F1534">
            <v>8.6999999999999994E-2</v>
          </cell>
          <cell r="G1534">
            <v>8.6999999999999994E-2</v>
          </cell>
          <cell r="H1534">
            <v>43252</v>
          </cell>
          <cell r="I1534">
            <v>43619</v>
          </cell>
          <cell r="J1534">
            <v>0</v>
          </cell>
          <cell r="K1534">
            <v>0</v>
          </cell>
          <cell r="L1534">
            <v>0</v>
          </cell>
          <cell r="M1534">
            <v>0</v>
          </cell>
          <cell r="N1534">
            <v>0</v>
          </cell>
        </row>
        <row r="1535">
          <cell r="A1535">
            <v>147393</v>
          </cell>
          <cell r="B1535" t="str">
            <v>STMP INSRT C LOVE YOU TO PIECE</v>
          </cell>
          <cell r="C1535" t="str">
            <v>IR10</v>
          </cell>
          <cell r="D1535" t="str">
            <v>RAW STAMPS</v>
          </cell>
          <cell r="F1535">
            <v>7.8299999999999995E-2</v>
          </cell>
          <cell r="G1535">
            <v>7.8299999999999995E-2</v>
          </cell>
          <cell r="H1535">
            <v>43252</v>
          </cell>
          <cell r="I1535">
            <v>43619</v>
          </cell>
          <cell r="J1535">
            <v>0</v>
          </cell>
          <cell r="K1535">
            <v>0</v>
          </cell>
          <cell r="L1535">
            <v>0</v>
          </cell>
          <cell r="M1535">
            <v>0</v>
          </cell>
          <cell r="N1535">
            <v>0</v>
          </cell>
        </row>
        <row r="1536">
          <cell r="A1536">
            <v>147394</v>
          </cell>
          <cell r="B1536" t="str">
            <v>STMP LBL C LOVE YOU TO PIECES</v>
          </cell>
          <cell r="C1536" t="str">
            <v>IR10</v>
          </cell>
          <cell r="D1536" t="str">
            <v>RAW STAMPS</v>
          </cell>
          <cell r="F1536">
            <v>0.24</v>
          </cell>
          <cell r="G1536">
            <v>0.24</v>
          </cell>
          <cell r="H1536">
            <v>43252</v>
          </cell>
          <cell r="I1536">
            <v>43619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</row>
        <row r="1537">
          <cell r="A1537">
            <v>147409</v>
          </cell>
          <cell r="B1537" t="str">
            <v>STMP C INSRT DOUCEURS BOTANIQU</v>
          </cell>
          <cell r="C1537" t="str">
            <v>IR10</v>
          </cell>
          <cell r="D1537" t="str">
            <v>RAW STAMPS</v>
          </cell>
          <cell r="F1537">
            <v>7.8299999999999995E-2</v>
          </cell>
          <cell r="G1537">
            <v>7.8299999999999995E-2</v>
          </cell>
          <cell r="H1537">
            <v>43252</v>
          </cell>
          <cell r="I1537">
            <v>43619</v>
          </cell>
          <cell r="J1537">
            <v>0</v>
          </cell>
          <cell r="K1537">
            <v>0</v>
          </cell>
          <cell r="L1537">
            <v>0</v>
          </cell>
          <cell r="M1537">
            <v>0</v>
          </cell>
          <cell r="N1537">
            <v>0</v>
          </cell>
        </row>
        <row r="1538">
          <cell r="A1538">
            <v>147410</v>
          </cell>
          <cell r="B1538" t="str">
            <v>STMP C LBL DOUCEURS BOTANIQUES</v>
          </cell>
          <cell r="C1538" t="str">
            <v>IR10</v>
          </cell>
          <cell r="D1538" t="str">
            <v>RAW STAMPS</v>
          </cell>
          <cell r="F1538">
            <v>0.24</v>
          </cell>
          <cell r="G1538">
            <v>0.24</v>
          </cell>
          <cell r="H1538">
            <v>43252</v>
          </cell>
          <cell r="I1538">
            <v>43619</v>
          </cell>
          <cell r="J1538">
            <v>0</v>
          </cell>
          <cell r="K1538">
            <v>0</v>
          </cell>
          <cell r="L1538">
            <v>0</v>
          </cell>
          <cell r="M1538">
            <v>0</v>
          </cell>
          <cell r="N1538">
            <v>0</v>
          </cell>
        </row>
        <row r="1539">
          <cell r="A1539">
            <v>147413</v>
          </cell>
          <cell r="B1539" t="str">
            <v>STMP C LBL GARTENZAUBER</v>
          </cell>
          <cell r="C1539" t="str">
            <v>IR10</v>
          </cell>
          <cell r="D1539" t="str">
            <v>RAW STAMPS</v>
          </cell>
          <cell r="F1539">
            <v>0.24</v>
          </cell>
          <cell r="G1539">
            <v>0.24</v>
          </cell>
          <cell r="H1539">
            <v>43252</v>
          </cell>
          <cell r="I1539">
            <v>43619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</row>
        <row r="1540">
          <cell r="A1540">
            <v>147437</v>
          </cell>
          <cell r="B1540" t="str">
            <v>STMP C INSRT CHIC TROPICAL</v>
          </cell>
          <cell r="C1540" t="str">
            <v>IR10</v>
          </cell>
          <cell r="D1540" t="str">
            <v>RAW STAMPS</v>
          </cell>
          <cell r="F1540">
            <v>7.8299999999999995E-2</v>
          </cell>
          <cell r="G1540">
            <v>7.8299999999999995E-2</v>
          </cell>
          <cell r="H1540">
            <v>43252</v>
          </cell>
          <cell r="I1540">
            <v>43619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</row>
        <row r="1541">
          <cell r="A1541">
            <v>147438</v>
          </cell>
          <cell r="B1541" t="str">
            <v>STMP C LBL CHIC TROPICAL</v>
          </cell>
          <cell r="C1541" t="str">
            <v>IR10</v>
          </cell>
          <cell r="D1541" t="str">
            <v>RAW STAMPS</v>
          </cell>
          <cell r="F1541">
            <v>0.24</v>
          </cell>
          <cell r="G1541">
            <v>0.24</v>
          </cell>
          <cell r="H1541">
            <v>43252</v>
          </cell>
          <cell r="I1541">
            <v>43619</v>
          </cell>
          <cell r="J1541">
            <v>0</v>
          </cell>
          <cell r="K1541">
            <v>0</v>
          </cell>
          <cell r="L1541">
            <v>0</v>
          </cell>
          <cell r="M1541">
            <v>0</v>
          </cell>
          <cell r="N1541">
            <v>0</v>
          </cell>
        </row>
        <row r="1542">
          <cell r="A1542">
            <v>147440</v>
          </cell>
          <cell r="B1542" t="str">
            <v>STMP C INSRT TROPENFLAIR</v>
          </cell>
          <cell r="C1542" t="str">
            <v>IR10</v>
          </cell>
          <cell r="D1542" t="str">
            <v>RAW STAMPS</v>
          </cell>
          <cell r="F1542">
            <v>7.8299999999999995E-2</v>
          </cell>
          <cell r="G1542">
            <v>7.8299999999999995E-2</v>
          </cell>
          <cell r="H1542">
            <v>43252</v>
          </cell>
          <cell r="I1542">
            <v>43619</v>
          </cell>
          <cell r="J1542">
            <v>0</v>
          </cell>
          <cell r="K1542">
            <v>0</v>
          </cell>
          <cell r="L1542">
            <v>0</v>
          </cell>
          <cell r="M1542">
            <v>0</v>
          </cell>
          <cell r="N1542">
            <v>0</v>
          </cell>
        </row>
        <row r="1543">
          <cell r="A1543">
            <v>147441</v>
          </cell>
          <cell r="B1543" t="str">
            <v>STMP C LBL TROPENFLAIR</v>
          </cell>
          <cell r="C1543" t="str">
            <v>IR10</v>
          </cell>
          <cell r="D1543" t="str">
            <v>RAW STAMPS</v>
          </cell>
          <cell r="F1543">
            <v>0.24</v>
          </cell>
          <cell r="G1543">
            <v>0.24</v>
          </cell>
          <cell r="H1543">
            <v>43252</v>
          </cell>
          <cell r="I1543">
            <v>43619</v>
          </cell>
          <cell r="J1543">
            <v>0</v>
          </cell>
          <cell r="K1543">
            <v>0</v>
          </cell>
          <cell r="L1543">
            <v>0</v>
          </cell>
          <cell r="M1543">
            <v>0</v>
          </cell>
          <cell r="N1543">
            <v>0</v>
          </cell>
        </row>
        <row r="1544">
          <cell r="A1544">
            <v>147493</v>
          </cell>
          <cell r="B1544" t="str">
            <v>SMTP C INSRT CADRES FLEURIS</v>
          </cell>
          <cell r="C1544" t="str">
            <v>IR10</v>
          </cell>
          <cell r="D1544" t="str">
            <v>RAW STAMPS</v>
          </cell>
          <cell r="F1544">
            <v>7.8299999999999995E-2</v>
          </cell>
          <cell r="G1544">
            <v>7.8299999999999995E-2</v>
          </cell>
          <cell r="H1544">
            <v>43252</v>
          </cell>
          <cell r="I1544">
            <v>43619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  <row r="1545">
          <cell r="A1545">
            <v>147494</v>
          </cell>
          <cell r="B1545" t="str">
            <v>STMP C LBL CADRES FLEURIS</v>
          </cell>
          <cell r="C1545" t="str">
            <v>IR10</v>
          </cell>
          <cell r="D1545" t="str">
            <v>RAW STAMPS</v>
          </cell>
          <cell r="F1545">
            <v>0.24</v>
          </cell>
          <cell r="G1545">
            <v>0.24</v>
          </cell>
          <cell r="H1545">
            <v>43252</v>
          </cell>
          <cell r="I1545">
            <v>43619</v>
          </cell>
          <cell r="J1545">
            <v>0</v>
          </cell>
          <cell r="K1545">
            <v>0</v>
          </cell>
          <cell r="L1545">
            <v>0</v>
          </cell>
          <cell r="M1545">
            <v>0</v>
          </cell>
          <cell r="N1545">
            <v>0</v>
          </cell>
        </row>
        <row r="1546">
          <cell r="A1546">
            <v>147497</v>
          </cell>
          <cell r="B1546" t="str">
            <v>STMP C LBL IN BLÜTEN GERAHMT</v>
          </cell>
          <cell r="C1546" t="str">
            <v>IR10</v>
          </cell>
          <cell r="D1546" t="str">
            <v>RAW STAMPS</v>
          </cell>
          <cell r="F1546">
            <v>0.24</v>
          </cell>
          <cell r="G1546">
            <v>0.24</v>
          </cell>
          <cell r="H1546">
            <v>43252</v>
          </cell>
          <cell r="I1546">
            <v>43619</v>
          </cell>
          <cell r="J1546">
            <v>0</v>
          </cell>
          <cell r="K1546">
            <v>0</v>
          </cell>
          <cell r="L1546">
            <v>0</v>
          </cell>
          <cell r="M1546">
            <v>0</v>
          </cell>
          <cell r="N1546">
            <v>0</v>
          </cell>
        </row>
        <row r="1547">
          <cell r="A1547">
            <v>147548</v>
          </cell>
          <cell r="B1547" t="str">
            <v>STMP C INSRT PETITE ÉTOILE</v>
          </cell>
          <cell r="C1547" t="str">
            <v>IR10</v>
          </cell>
          <cell r="D1547" t="str">
            <v>RAW STAMPS</v>
          </cell>
          <cell r="F1547">
            <v>7.8299999999999995E-2</v>
          </cell>
          <cell r="G1547">
            <v>7.8299999999999995E-2</v>
          </cell>
          <cell r="H1547">
            <v>43252</v>
          </cell>
          <cell r="I1547">
            <v>43619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</row>
        <row r="1548">
          <cell r="A1548">
            <v>147549</v>
          </cell>
          <cell r="B1548" t="str">
            <v>STMP C LBL PETITE ÉTOILE</v>
          </cell>
          <cell r="C1548" t="str">
            <v>IR10</v>
          </cell>
          <cell r="D1548" t="str">
            <v>RAW STAMPS</v>
          </cell>
          <cell r="F1548">
            <v>0.24</v>
          </cell>
          <cell r="G1548">
            <v>0.24</v>
          </cell>
          <cell r="H1548">
            <v>43252</v>
          </cell>
          <cell r="I1548">
            <v>43619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</row>
        <row r="1549">
          <cell r="A1549">
            <v>147554</v>
          </cell>
          <cell r="B1549" t="str">
            <v>STMP P INSRT GRANDES OREILLES</v>
          </cell>
          <cell r="C1549" t="str">
            <v>IR10</v>
          </cell>
          <cell r="D1549" t="str">
            <v>RAW STAMPS</v>
          </cell>
          <cell r="F1549">
            <v>7.3599999999999999E-2</v>
          </cell>
          <cell r="G1549">
            <v>7.3599999999999999E-2</v>
          </cell>
          <cell r="H1549">
            <v>43252</v>
          </cell>
          <cell r="I1549">
            <v>43619</v>
          </cell>
          <cell r="J1549">
            <v>0</v>
          </cell>
          <cell r="K1549">
            <v>0</v>
          </cell>
          <cell r="L1549">
            <v>0</v>
          </cell>
          <cell r="M1549">
            <v>0</v>
          </cell>
          <cell r="N1549">
            <v>0</v>
          </cell>
        </row>
        <row r="1550">
          <cell r="A1550">
            <v>147556</v>
          </cell>
          <cell r="B1550" t="str">
            <v>STMP P INSRT L’HEURE DU THÉ</v>
          </cell>
          <cell r="C1550" t="str">
            <v>IR10</v>
          </cell>
          <cell r="D1550" t="str">
            <v>RAW STAMPS</v>
          </cell>
          <cell r="F1550">
            <v>7.3599999999999999E-2</v>
          </cell>
          <cell r="G1550">
            <v>7.3599999999999999E-2</v>
          </cell>
          <cell r="H1550">
            <v>43252</v>
          </cell>
          <cell r="I1550">
            <v>43619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</row>
        <row r="1551">
          <cell r="A1551">
            <v>147585</v>
          </cell>
          <cell r="B1551" t="str">
            <v>STMP C INSRT STERNSTUNDEN</v>
          </cell>
          <cell r="C1551" t="str">
            <v>IR10</v>
          </cell>
          <cell r="D1551" t="str">
            <v>RAW STAMPS</v>
          </cell>
          <cell r="F1551">
            <v>7.8299999999999995E-2</v>
          </cell>
          <cell r="G1551">
            <v>7.8299999999999995E-2</v>
          </cell>
          <cell r="H1551">
            <v>43252</v>
          </cell>
          <cell r="I1551">
            <v>43619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</row>
        <row r="1552">
          <cell r="A1552">
            <v>147586</v>
          </cell>
          <cell r="B1552" t="str">
            <v>STMP C LBL STERNSTUNDEN</v>
          </cell>
          <cell r="C1552" t="str">
            <v>IR10</v>
          </cell>
          <cell r="D1552" t="str">
            <v>RAW STAMPS</v>
          </cell>
          <cell r="F1552">
            <v>0.24</v>
          </cell>
          <cell r="G1552">
            <v>0.24</v>
          </cell>
          <cell r="H1552">
            <v>43252</v>
          </cell>
          <cell r="I1552">
            <v>43619</v>
          </cell>
          <cell r="J1552">
            <v>0</v>
          </cell>
          <cell r="K1552">
            <v>0</v>
          </cell>
          <cell r="L1552">
            <v>0</v>
          </cell>
          <cell r="M1552">
            <v>0</v>
          </cell>
          <cell r="N1552">
            <v>0</v>
          </cell>
        </row>
        <row r="1553">
          <cell r="A1553">
            <v>147591</v>
          </cell>
          <cell r="B1553" t="str">
            <v>STMP P INSRT HASENGRÜSSE</v>
          </cell>
          <cell r="C1553" t="str">
            <v>IR10</v>
          </cell>
          <cell r="D1553" t="str">
            <v>RAW STAMPS</v>
          </cell>
          <cell r="F1553">
            <v>7.3599999999999999E-2</v>
          </cell>
          <cell r="G1553">
            <v>7.3599999999999999E-2</v>
          </cell>
          <cell r="H1553">
            <v>43252</v>
          </cell>
          <cell r="I1553">
            <v>43619</v>
          </cell>
          <cell r="J1553">
            <v>0</v>
          </cell>
          <cell r="K1553">
            <v>0</v>
          </cell>
          <cell r="L1553">
            <v>0</v>
          </cell>
          <cell r="M1553">
            <v>0</v>
          </cell>
          <cell r="N1553">
            <v>0</v>
          </cell>
        </row>
        <row r="1554">
          <cell r="A1554">
            <v>147594</v>
          </cell>
          <cell r="B1554" t="str">
            <v>STMP P INSRT TEEZEIT</v>
          </cell>
          <cell r="C1554" t="str">
            <v>IR10</v>
          </cell>
          <cell r="D1554" t="str">
            <v>RAW STAMPS</v>
          </cell>
          <cell r="F1554">
            <v>7.3599999999999999E-2</v>
          </cell>
          <cell r="G1554">
            <v>7.3599999999999999E-2</v>
          </cell>
          <cell r="H1554">
            <v>43252</v>
          </cell>
          <cell r="I1554">
            <v>43619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</row>
        <row r="1555">
          <cell r="A1555">
            <v>147608</v>
          </cell>
          <cell r="B1555" t="str">
            <v>STMP C LBL 2 KRAFT DER NATUR</v>
          </cell>
          <cell r="C1555" t="str">
            <v>IR10</v>
          </cell>
          <cell r="D1555" t="str">
            <v>RAW STAMPS</v>
          </cell>
          <cell r="F1555">
            <v>0.24</v>
          </cell>
          <cell r="G1555">
            <v>0.24</v>
          </cell>
          <cell r="H1555">
            <v>43197</v>
          </cell>
          <cell r="I1555">
            <v>43619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</row>
        <row r="1556">
          <cell r="A1556">
            <v>147619</v>
          </cell>
          <cell r="B1556" t="str">
            <v>STMP W LBL 2 ANOTHER WONDERFUL</v>
          </cell>
          <cell r="C1556" t="str">
            <v>IR10</v>
          </cell>
          <cell r="D1556" t="str">
            <v>RAW STAMPS</v>
          </cell>
          <cell r="F1556">
            <v>8.6999999999999994E-2</v>
          </cell>
          <cell r="G1556">
            <v>8.6999999999999994E-2</v>
          </cell>
          <cell r="H1556">
            <v>43252</v>
          </cell>
          <cell r="I1556">
            <v>43619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</row>
        <row r="1557">
          <cell r="A1557">
            <v>147620</v>
          </cell>
          <cell r="B1557" t="str">
            <v>STMP C INSRT ANOTHER WONDERFUL</v>
          </cell>
          <cell r="C1557" t="str">
            <v>IR10</v>
          </cell>
          <cell r="D1557" t="str">
            <v>RAW STAMPS</v>
          </cell>
          <cell r="F1557">
            <v>7.8299999999999995E-2</v>
          </cell>
          <cell r="G1557">
            <v>7.8299999999999995E-2</v>
          </cell>
          <cell r="H1557">
            <v>43252</v>
          </cell>
          <cell r="I1557">
            <v>43619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</row>
        <row r="1558">
          <cell r="A1558">
            <v>147621</v>
          </cell>
          <cell r="B1558" t="str">
            <v>STMP C LBL ANOTHER WONDERFUL Y</v>
          </cell>
          <cell r="C1558" t="str">
            <v>IR10</v>
          </cell>
          <cell r="D1558" t="str">
            <v>RAW STAMPS</v>
          </cell>
          <cell r="F1558">
            <v>0.24</v>
          </cell>
          <cell r="G1558">
            <v>0.24</v>
          </cell>
          <cell r="H1558">
            <v>43252</v>
          </cell>
          <cell r="I1558">
            <v>43619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</row>
        <row r="1559">
          <cell r="A1559">
            <v>147637</v>
          </cell>
          <cell r="B1559" t="str">
            <v>STMP C INSRT DOUX RÉCONFORT</v>
          </cell>
          <cell r="C1559" t="str">
            <v>IR10</v>
          </cell>
          <cell r="D1559" t="str">
            <v>RAW STAMPS</v>
          </cell>
          <cell r="F1559">
            <v>7.8299999999999995E-2</v>
          </cell>
          <cell r="G1559">
            <v>7.8299999999999995E-2</v>
          </cell>
          <cell r="H1559">
            <v>43252</v>
          </cell>
          <cell r="I1559">
            <v>43619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</row>
        <row r="1560">
          <cell r="A1560">
            <v>147638</v>
          </cell>
          <cell r="B1560" t="str">
            <v>STMP C LBL DOUX RÉCONFORT</v>
          </cell>
          <cell r="C1560" t="str">
            <v>IR10</v>
          </cell>
          <cell r="D1560" t="str">
            <v>RAW STAMPS</v>
          </cell>
          <cell r="F1560">
            <v>0.24</v>
          </cell>
          <cell r="G1560">
            <v>0.24</v>
          </cell>
          <cell r="H1560">
            <v>43252</v>
          </cell>
          <cell r="I1560">
            <v>43619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</row>
        <row r="1561">
          <cell r="A1561">
            <v>147646</v>
          </cell>
          <cell r="B1561" t="str">
            <v>STMP C INSRT GENESUNGSWÜNSCHE</v>
          </cell>
          <cell r="C1561" t="str">
            <v>IR10</v>
          </cell>
          <cell r="D1561" t="str">
            <v>RAW STAMPS</v>
          </cell>
          <cell r="F1561">
            <v>7.8299999999999995E-2</v>
          </cell>
          <cell r="G1561">
            <v>7.8299999999999995E-2</v>
          </cell>
          <cell r="H1561">
            <v>43252</v>
          </cell>
          <cell r="I1561">
            <v>43619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</row>
        <row r="1562">
          <cell r="A1562">
            <v>147649</v>
          </cell>
          <cell r="B1562" t="str">
            <v>STMP C LBL GENESUNGSWÜNSCHE</v>
          </cell>
          <cell r="C1562" t="str">
            <v>IR10</v>
          </cell>
          <cell r="D1562" t="str">
            <v>RAW STAMPS</v>
          </cell>
          <cell r="F1562">
            <v>0.24</v>
          </cell>
          <cell r="G1562">
            <v>0.24</v>
          </cell>
          <cell r="H1562">
            <v>43252</v>
          </cell>
          <cell r="I1562">
            <v>43619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</row>
        <row r="1563">
          <cell r="A1563">
            <v>147959</v>
          </cell>
          <cell r="B1563" t="str">
            <v>STMP C INSRT EXPRESSIONS AMICA</v>
          </cell>
          <cell r="C1563" t="str">
            <v>IR10</v>
          </cell>
          <cell r="D1563" t="str">
            <v>RAW STAMPS</v>
          </cell>
          <cell r="F1563">
            <v>7.8299999999999995E-2</v>
          </cell>
          <cell r="G1563">
            <v>7.8299999999999995E-2</v>
          </cell>
          <cell r="H1563">
            <v>43252</v>
          </cell>
          <cell r="I1563">
            <v>43619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</row>
        <row r="1564">
          <cell r="A1564">
            <v>147960</v>
          </cell>
          <cell r="B1564" t="str">
            <v>STMP C LBL EXPRESSIONS AMICALE</v>
          </cell>
          <cell r="C1564" t="str">
            <v>IR10</v>
          </cell>
          <cell r="D1564" t="str">
            <v>RAW STAMPS</v>
          </cell>
          <cell r="F1564">
            <v>0.24</v>
          </cell>
          <cell r="G1564">
            <v>0.24</v>
          </cell>
          <cell r="H1564">
            <v>43252</v>
          </cell>
          <cell r="I1564">
            <v>43619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</row>
        <row r="1565">
          <cell r="A1565">
            <v>147996</v>
          </cell>
          <cell r="B1565" t="str">
            <v>STMP C INSRT GENIESS DEN AUGEN</v>
          </cell>
          <cell r="C1565" t="str">
            <v>IR10</v>
          </cell>
          <cell r="D1565" t="str">
            <v>RAW STAMPS</v>
          </cell>
          <cell r="F1565">
            <v>7.8299999999999995E-2</v>
          </cell>
          <cell r="G1565">
            <v>7.8299999999999995E-2</v>
          </cell>
          <cell r="H1565">
            <v>43252</v>
          </cell>
          <cell r="I1565">
            <v>43619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</row>
        <row r="1566">
          <cell r="A1566">
            <v>147997</v>
          </cell>
          <cell r="B1566" t="str">
            <v>STMP C LBL GENIESS DEN AUGENBL</v>
          </cell>
          <cell r="C1566" t="str">
            <v>IR10</v>
          </cell>
          <cell r="D1566" t="str">
            <v>RAW STAMPS</v>
          </cell>
          <cell r="F1566">
            <v>0.24</v>
          </cell>
          <cell r="G1566">
            <v>0.24</v>
          </cell>
          <cell r="H1566">
            <v>43252</v>
          </cell>
          <cell r="I1566">
            <v>43619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</row>
        <row r="1567">
          <cell r="A1567">
            <v>147999</v>
          </cell>
          <cell r="B1567" t="str">
            <v>STMP C INSRT MIEUX AVEC TOI</v>
          </cell>
          <cell r="C1567" t="str">
            <v>IR10</v>
          </cell>
          <cell r="D1567" t="str">
            <v>RAW STAMPS</v>
          </cell>
          <cell r="F1567">
            <v>7.8299999999999995E-2</v>
          </cell>
          <cell r="G1567">
            <v>7.8299999999999995E-2</v>
          </cell>
          <cell r="H1567">
            <v>43252</v>
          </cell>
          <cell r="I1567">
            <v>43619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</row>
        <row r="1568">
          <cell r="A1568">
            <v>148000</v>
          </cell>
          <cell r="B1568" t="str">
            <v>STMP C LBL MIEUX AVEC TOI</v>
          </cell>
          <cell r="C1568" t="str">
            <v>IR10</v>
          </cell>
          <cell r="D1568" t="str">
            <v>RAW STAMPS</v>
          </cell>
          <cell r="F1568">
            <v>0.24</v>
          </cell>
          <cell r="G1568">
            <v>0.24</v>
          </cell>
          <cell r="H1568">
            <v>43252</v>
          </cell>
          <cell r="I1568">
            <v>43619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</row>
        <row r="1569">
          <cell r="A1569">
            <v>148019</v>
          </cell>
          <cell r="B1569" t="str">
            <v>STMP C INSRT 2 UNE AUTRE BELLE</v>
          </cell>
          <cell r="C1569" t="str">
            <v>IR10</v>
          </cell>
          <cell r="D1569" t="str">
            <v>RAW STAMPS</v>
          </cell>
          <cell r="F1569">
            <v>7.8299999999999995E-2</v>
          </cell>
          <cell r="G1569">
            <v>7.8299999999999995E-2</v>
          </cell>
          <cell r="H1569">
            <v>43252</v>
          </cell>
          <cell r="I1569">
            <v>43619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</row>
        <row r="1570">
          <cell r="A1570">
            <v>148021</v>
          </cell>
          <cell r="B1570" t="str">
            <v>STMP C LBL 2 UNE AUTRE BELLE A</v>
          </cell>
          <cell r="C1570" t="str">
            <v>IR10</v>
          </cell>
          <cell r="D1570" t="str">
            <v>RAW STAMPS</v>
          </cell>
          <cell r="F1570">
            <v>0.24</v>
          </cell>
          <cell r="G1570">
            <v>0.24</v>
          </cell>
          <cell r="H1570">
            <v>43252</v>
          </cell>
          <cell r="I1570">
            <v>43619</v>
          </cell>
          <cell r="J1570">
            <v>0</v>
          </cell>
          <cell r="K1570">
            <v>0</v>
          </cell>
          <cell r="L1570">
            <v>0</v>
          </cell>
          <cell r="M1570">
            <v>0</v>
          </cell>
          <cell r="N1570">
            <v>0</v>
          </cell>
        </row>
        <row r="1571">
          <cell r="A1571">
            <v>148023</v>
          </cell>
          <cell r="B1571" t="str">
            <v>STMP C LBL 2 GRUSSKOLLEKTION</v>
          </cell>
          <cell r="C1571" t="str">
            <v>IR10</v>
          </cell>
          <cell r="D1571" t="str">
            <v>RAW STAMPS</v>
          </cell>
          <cell r="F1571">
            <v>0.24</v>
          </cell>
          <cell r="G1571">
            <v>0.24</v>
          </cell>
          <cell r="H1571">
            <v>43252</v>
          </cell>
          <cell r="I1571">
            <v>43619</v>
          </cell>
          <cell r="J1571">
            <v>0</v>
          </cell>
          <cell r="K1571">
            <v>0</v>
          </cell>
          <cell r="L1571">
            <v>0</v>
          </cell>
          <cell r="M1571">
            <v>0</v>
          </cell>
          <cell r="N1571">
            <v>0</v>
          </cell>
        </row>
        <row r="1572">
          <cell r="A1572">
            <v>148065</v>
          </cell>
          <cell r="B1572" t="str">
            <v>STMP P INSRT SOUFFLE TES BOUGI</v>
          </cell>
          <cell r="C1572" t="str">
            <v>IR10</v>
          </cell>
          <cell r="D1572" t="str">
            <v>RAW STAMPS</v>
          </cell>
          <cell r="F1572">
            <v>7.3599999999999999E-2</v>
          </cell>
          <cell r="G1572">
            <v>7.3599999999999999E-2</v>
          </cell>
          <cell r="H1572">
            <v>43252</v>
          </cell>
          <cell r="I1572">
            <v>43619</v>
          </cell>
          <cell r="J1572">
            <v>0</v>
          </cell>
          <cell r="K1572">
            <v>0</v>
          </cell>
          <cell r="L1572">
            <v>0</v>
          </cell>
          <cell r="M1572">
            <v>0</v>
          </cell>
          <cell r="N1572">
            <v>0</v>
          </cell>
        </row>
        <row r="1573">
          <cell r="A1573">
            <v>148067</v>
          </cell>
          <cell r="B1573" t="str">
            <v>STMP P INSRT WÜNSCH DIR WAS</v>
          </cell>
          <cell r="C1573" t="str">
            <v>IR10</v>
          </cell>
          <cell r="D1573" t="str">
            <v>RAW STAMPS</v>
          </cell>
          <cell r="F1573">
            <v>7.3599999999999999E-2</v>
          </cell>
          <cell r="G1573">
            <v>7.3599999999999999E-2</v>
          </cell>
          <cell r="H1573">
            <v>43252</v>
          </cell>
          <cell r="I1573">
            <v>43619</v>
          </cell>
          <cell r="J1573">
            <v>0</v>
          </cell>
          <cell r="K1573">
            <v>0</v>
          </cell>
          <cell r="L1573">
            <v>0</v>
          </cell>
          <cell r="M1573">
            <v>0</v>
          </cell>
          <cell r="N1573">
            <v>0</v>
          </cell>
        </row>
        <row r="1574">
          <cell r="A1574">
            <v>148087</v>
          </cell>
          <cell r="B1574" t="str">
            <v>STMP C LBL BESTE VRIENDEN</v>
          </cell>
          <cell r="C1574" t="str">
            <v>IR10</v>
          </cell>
          <cell r="D1574" t="str">
            <v>RAW STAMPS</v>
          </cell>
          <cell r="F1574">
            <v>0.24</v>
          </cell>
          <cell r="G1574">
            <v>0.24</v>
          </cell>
          <cell r="H1574">
            <v>43252</v>
          </cell>
          <cell r="I1574">
            <v>43619</v>
          </cell>
          <cell r="J1574">
            <v>0</v>
          </cell>
          <cell r="K1574">
            <v>0</v>
          </cell>
          <cell r="L1574">
            <v>0</v>
          </cell>
          <cell r="M1574">
            <v>0</v>
          </cell>
          <cell r="N1574">
            <v>0</v>
          </cell>
        </row>
        <row r="1575">
          <cell r="A1575">
            <v>148088</v>
          </cell>
          <cell r="B1575" t="str">
            <v>STMP C INSRT 2 BESTE VRIENDEN</v>
          </cell>
          <cell r="C1575" t="str">
            <v>IR10</v>
          </cell>
          <cell r="D1575" t="str">
            <v>RAW STAMPS</v>
          </cell>
          <cell r="F1575">
            <v>7.8299999999999995E-2</v>
          </cell>
          <cell r="G1575">
            <v>7.8299999999999995E-2</v>
          </cell>
          <cell r="H1575">
            <v>43252</v>
          </cell>
          <cell r="I1575">
            <v>43619</v>
          </cell>
          <cell r="J1575">
            <v>0</v>
          </cell>
          <cell r="K1575">
            <v>0</v>
          </cell>
          <cell r="L1575">
            <v>0</v>
          </cell>
          <cell r="M1575">
            <v>0</v>
          </cell>
          <cell r="N1575">
            <v>0</v>
          </cell>
        </row>
        <row r="1576">
          <cell r="A1576">
            <v>148089</v>
          </cell>
          <cell r="B1576" t="str">
            <v>STMP C LBL 2 BESTE VRIENDEN</v>
          </cell>
          <cell r="C1576" t="str">
            <v>IR10</v>
          </cell>
          <cell r="D1576" t="str">
            <v>RAW STAMPS</v>
          </cell>
          <cell r="F1576">
            <v>0.24</v>
          </cell>
          <cell r="G1576">
            <v>0.24</v>
          </cell>
          <cell r="H1576">
            <v>43252</v>
          </cell>
          <cell r="I1576">
            <v>43619</v>
          </cell>
          <cell r="J1576">
            <v>0</v>
          </cell>
          <cell r="K1576">
            <v>0</v>
          </cell>
          <cell r="L1576">
            <v>0</v>
          </cell>
          <cell r="M1576">
            <v>0</v>
          </cell>
          <cell r="N1576">
            <v>0</v>
          </cell>
        </row>
        <row r="1577">
          <cell r="A1577">
            <v>148112</v>
          </cell>
          <cell r="B1577" t="str">
            <v>STMP W LBL BOKEH DOTS</v>
          </cell>
          <cell r="C1577" t="str">
            <v>IR10</v>
          </cell>
          <cell r="D1577" t="str">
            <v>RAW STAMPS</v>
          </cell>
          <cell r="F1577">
            <v>8.6999999999999994E-2</v>
          </cell>
          <cell r="G1577">
            <v>8.6999999999999994E-2</v>
          </cell>
          <cell r="H1577">
            <v>43252</v>
          </cell>
          <cell r="I1577">
            <v>43619</v>
          </cell>
          <cell r="J1577">
            <v>0</v>
          </cell>
          <cell r="K1577">
            <v>0</v>
          </cell>
          <cell r="L1577">
            <v>0</v>
          </cell>
          <cell r="M1577">
            <v>0</v>
          </cell>
          <cell r="N1577">
            <v>0</v>
          </cell>
        </row>
        <row r="1578">
          <cell r="A1578">
            <v>148114</v>
          </cell>
          <cell r="B1578" t="str">
            <v>STMP C INSRT BOKEH DOTS</v>
          </cell>
          <cell r="C1578" t="str">
            <v>IR10</v>
          </cell>
          <cell r="D1578" t="str">
            <v>RAW STAMPS</v>
          </cell>
          <cell r="F1578">
            <v>7.8299999999999995E-2</v>
          </cell>
          <cell r="G1578">
            <v>7.8299999999999995E-2</v>
          </cell>
          <cell r="H1578">
            <v>43252</v>
          </cell>
          <cell r="I1578">
            <v>43619</v>
          </cell>
          <cell r="J1578">
            <v>0</v>
          </cell>
          <cell r="K1578">
            <v>0</v>
          </cell>
          <cell r="L1578">
            <v>0</v>
          </cell>
          <cell r="M1578">
            <v>0</v>
          </cell>
          <cell r="N1578">
            <v>0</v>
          </cell>
        </row>
        <row r="1579">
          <cell r="A1579">
            <v>148115</v>
          </cell>
          <cell r="B1579" t="str">
            <v>STMP C LBL BOKEH DOTS</v>
          </cell>
          <cell r="C1579" t="str">
            <v>IR10</v>
          </cell>
          <cell r="D1579" t="str">
            <v>RAW STAMPS</v>
          </cell>
          <cell r="F1579">
            <v>0.24</v>
          </cell>
          <cell r="G1579">
            <v>0.24</v>
          </cell>
          <cell r="H1579">
            <v>43252</v>
          </cell>
          <cell r="I1579">
            <v>43619</v>
          </cell>
          <cell r="J1579">
            <v>0</v>
          </cell>
          <cell r="K1579">
            <v>0</v>
          </cell>
          <cell r="L1579">
            <v>0</v>
          </cell>
          <cell r="M1579">
            <v>0</v>
          </cell>
          <cell r="N1579">
            <v>0</v>
          </cell>
        </row>
        <row r="1580">
          <cell r="A1580">
            <v>148299</v>
          </cell>
          <cell r="B1580" t="str">
            <v>STMP P INSRT PICKED FOR YOU</v>
          </cell>
          <cell r="C1580" t="str">
            <v>IR10</v>
          </cell>
          <cell r="D1580" t="str">
            <v>RAW STAMPS</v>
          </cell>
          <cell r="F1580">
            <v>7.3599999999999999E-2</v>
          </cell>
          <cell r="G1580">
            <v>7.3599999999999999E-2</v>
          </cell>
          <cell r="H1580">
            <v>43252</v>
          </cell>
          <cell r="I1580">
            <v>43619</v>
          </cell>
          <cell r="J1580">
            <v>0</v>
          </cell>
          <cell r="K1580">
            <v>0</v>
          </cell>
          <cell r="L1580">
            <v>0</v>
          </cell>
          <cell r="M1580">
            <v>0</v>
          </cell>
          <cell r="N1580">
            <v>0</v>
          </cell>
        </row>
        <row r="1581">
          <cell r="A1581">
            <v>146569</v>
          </cell>
          <cell r="B1581" t="str">
            <v>STMP C LBL BETTER WITH YOU</v>
          </cell>
          <cell r="C1581" t="str">
            <v>IR10</v>
          </cell>
          <cell r="D1581" t="str">
            <v>RAW STAMPS</v>
          </cell>
          <cell r="F1581">
            <v>0.24</v>
          </cell>
          <cell r="G1581">
            <v>0.24</v>
          </cell>
          <cell r="H1581">
            <v>43252</v>
          </cell>
          <cell r="I1581">
            <v>43619</v>
          </cell>
          <cell r="J1581">
            <v>0</v>
          </cell>
          <cell r="K1581">
            <v>0</v>
          </cell>
          <cell r="L1581">
            <v>0</v>
          </cell>
          <cell r="M1581">
            <v>0</v>
          </cell>
          <cell r="N1581">
            <v>0</v>
          </cell>
        </row>
        <row r="1582">
          <cell r="A1582">
            <v>148003</v>
          </cell>
          <cell r="B1582" t="str">
            <v>STMP C LBL VOGELGRUSS</v>
          </cell>
          <cell r="C1582" t="str">
            <v>IR10</v>
          </cell>
          <cell r="D1582" t="str">
            <v>RAW STAMPS</v>
          </cell>
          <cell r="F1582">
            <v>0.24</v>
          </cell>
          <cell r="G1582">
            <v>0.24</v>
          </cell>
          <cell r="H1582">
            <v>43252</v>
          </cell>
          <cell r="I1582">
            <v>43619</v>
          </cell>
          <cell r="J1582">
            <v>0</v>
          </cell>
          <cell r="K1582">
            <v>0</v>
          </cell>
          <cell r="L1582">
            <v>0</v>
          </cell>
          <cell r="M1582">
            <v>0</v>
          </cell>
          <cell r="N1582">
            <v>0</v>
          </cell>
        </row>
        <row r="1583">
          <cell r="A1583">
            <v>146430</v>
          </cell>
          <cell r="B1583" t="str">
            <v>STMP W INSRT BIRTHDAY POSIES</v>
          </cell>
          <cell r="C1583" t="str">
            <v>IR10</v>
          </cell>
          <cell r="D1583" t="str">
            <v>RAW STAMPS</v>
          </cell>
          <cell r="F1583">
            <v>7.8299999999999995E-2</v>
          </cell>
          <cell r="G1583">
            <v>7.8299999999999995E-2</v>
          </cell>
          <cell r="H1583">
            <v>43252</v>
          </cell>
          <cell r="I1583">
            <v>43619</v>
          </cell>
          <cell r="J1583">
            <v>0</v>
          </cell>
          <cell r="K1583">
            <v>0</v>
          </cell>
          <cell r="L1583">
            <v>0</v>
          </cell>
          <cell r="M1583">
            <v>0</v>
          </cell>
          <cell r="N1583">
            <v>0</v>
          </cell>
        </row>
        <row r="1584">
          <cell r="A1584">
            <v>146438</v>
          </cell>
          <cell r="B1584" t="str">
            <v>STMP W INSRT FREE CAKE</v>
          </cell>
          <cell r="C1584" t="str">
            <v>IR10</v>
          </cell>
          <cell r="D1584" t="str">
            <v>RAW STAMPS</v>
          </cell>
          <cell r="F1584">
            <v>7.8299999999999995E-2</v>
          </cell>
          <cell r="G1584">
            <v>7.8299999999999995E-2</v>
          </cell>
          <cell r="H1584">
            <v>43252</v>
          </cell>
          <cell r="I1584">
            <v>43619</v>
          </cell>
          <cell r="J1584">
            <v>0</v>
          </cell>
          <cell r="K1584">
            <v>0</v>
          </cell>
          <cell r="L1584">
            <v>0</v>
          </cell>
          <cell r="M1584">
            <v>0</v>
          </cell>
          <cell r="N1584">
            <v>0</v>
          </cell>
        </row>
        <row r="1585">
          <cell r="A1585">
            <v>146444</v>
          </cell>
          <cell r="B1585" t="str">
            <v>STMP W INSRT BIRTHDAY BACKGROU</v>
          </cell>
          <cell r="C1585" t="str">
            <v>IR10</v>
          </cell>
          <cell r="D1585" t="str">
            <v>RAW STAMPS</v>
          </cell>
          <cell r="F1585">
            <v>7.8299999999999995E-2</v>
          </cell>
          <cell r="G1585">
            <v>7.8299999999999995E-2</v>
          </cell>
          <cell r="H1585">
            <v>43252</v>
          </cell>
          <cell r="I1585">
            <v>43619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</row>
        <row r="1586">
          <cell r="A1586">
            <v>146506</v>
          </cell>
          <cell r="B1586" t="str">
            <v>STMP W INSRT FLORAL FRAMES</v>
          </cell>
          <cell r="C1586" t="str">
            <v>IR10</v>
          </cell>
          <cell r="D1586" t="str">
            <v>RAW STAMPS</v>
          </cell>
          <cell r="F1586">
            <v>7.8299999999999995E-2</v>
          </cell>
          <cell r="G1586">
            <v>7.8299999999999995E-2</v>
          </cell>
          <cell r="H1586">
            <v>43252</v>
          </cell>
          <cell r="I1586">
            <v>43619</v>
          </cell>
          <cell r="J1586">
            <v>0</v>
          </cell>
          <cell r="K1586">
            <v>0</v>
          </cell>
          <cell r="L1586">
            <v>0</v>
          </cell>
          <cell r="M1586">
            <v>0</v>
          </cell>
          <cell r="N1586">
            <v>0</v>
          </cell>
        </row>
        <row r="1587">
          <cell r="A1587">
            <v>146514</v>
          </cell>
          <cell r="B1587" t="str">
            <v>STMP W INSRT P.S. YOU'RE THE B</v>
          </cell>
          <cell r="C1587" t="str">
            <v>IR10</v>
          </cell>
          <cell r="D1587" t="str">
            <v>RAW STAMPS</v>
          </cell>
          <cell r="F1587">
            <v>7.8299999999999995E-2</v>
          </cell>
          <cell r="G1587">
            <v>7.8299999999999995E-2</v>
          </cell>
          <cell r="H1587">
            <v>43252</v>
          </cell>
          <cell r="I1587">
            <v>43619</v>
          </cell>
          <cell r="J1587">
            <v>0</v>
          </cell>
          <cell r="K1587">
            <v>0</v>
          </cell>
          <cell r="L1587">
            <v>0</v>
          </cell>
          <cell r="M1587">
            <v>0</v>
          </cell>
          <cell r="N1587">
            <v>0</v>
          </cell>
        </row>
        <row r="1588">
          <cell r="A1588">
            <v>146528</v>
          </cell>
          <cell r="B1588" t="str">
            <v>STMP W INSRT HEALING HUGS</v>
          </cell>
          <cell r="C1588" t="str">
            <v>IR10</v>
          </cell>
          <cell r="D1588" t="str">
            <v>RAW STAMPS</v>
          </cell>
          <cell r="F1588">
            <v>7.8299999999999995E-2</v>
          </cell>
          <cell r="G1588">
            <v>7.8299999999999995E-2</v>
          </cell>
          <cell r="H1588">
            <v>43252</v>
          </cell>
          <cell r="I1588">
            <v>43619</v>
          </cell>
          <cell r="J1588">
            <v>0</v>
          </cell>
          <cell r="K1588">
            <v>0</v>
          </cell>
          <cell r="L1588">
            <v>0</v>
          </cell>
          <cell r="M1588">
            <v>0</v>
          </cell>
          <cell r="N1588">
            <v>0</v>
          </cell>
        </row>
        <row r="1589">
          <cell r="A1589">
            <v>146556</v>
          </cell>
          <cell r="B1589" t="str">
            <v>STMP W INSRT ALL THE GOOD THIN</v>
          </cell>
          <cell r="C1589" t="str">
            <v>IR10</v>
          </cell>
          <cell r="D1589" t="str">
            <v>RAW STAMPS</v>
          </cell>
          <cell r="F1589">
            <v>0.1043</v>
          </cell>
          <cell r="G1589">
            <v>0.1043</v>
          </cell>
          <cell r="H1589">
            <v>43252</v>
          </cell>
          <cell r="I1589">
            <v>43619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>
            <v>146565</v>
          </cell>
          <cell r="B1590" t="str">
            <v>STMP W INSRT BETTER WITH YOU</v>
          </cell>
          <cell r="C1590" t="str">
            <v>IR10</v>
          </cell>
          <cell r="D1590" t="str">
            <v>RAW STAMPS</v>
          </cell>
          <cell r="F1590">
            <v>7.8299999999999995E-2</v>
          </cell>
          <cell r="G1590">
            <v>7.8299999999999995E-2</v>
          </cell>
          <cell r="H1590">
            <v>43252</v>
          </cell>
          <cell r="I1590">
            <v>43619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</row>
        <row r="1591">
          <cell r="A1591">
            <v>146571</v>
          </cell>
          <cell r="B1591" t="str">
            <v>STMP W INSRT ARTISAN TEXTURES</v>
          </cell>
          <cell r="C1591" t="str">
            <v>IR10</v>
          </cell>
          <cell r="D1591" t="str">
            <v>RAW STAMPS</v>
          </cell>
          <cell r="F1591">
            <v>0.1043</v>
          </cell>
          <cell r="G1591">
            <v>0.1043</v>
          </cell>
          <cell r="H1591">
            <v>43252</v>
          </cell>
          <cell r="I1591">
            <v>43619</v>
          </cell>
          <cell r="J1591">
            <v>0</v>
          </cell>
          <cell r="K1591">
            <v>0</v>
          </cell>
          <cell r="L1591">
            <v>0</v>
          </cell>
          <cell r="M1591">
            <v>0</v>
          </cell>
          <cell r="N1591">
            <v>0</v>
          </cell>
        </row>
        <row r="1592">
          <cell r="A1592">
            <v>146577</v>
          </cell>
          <cell r="B1592" t="str">
            <v>STMP W INSRT CALLS FOR A CELEB</v>
          </cell>
          <cell r="C1592" t="str">
            <v>IR10</v>
          </cell>
          <cell r="D1592" t="str">
            <v>RAW STAMPS</v>
          </cell>
          <cell r="F1592">
            <v>7.8299999999999995E-2</v>
          </cell>
          <cell r="G1592">
            <v>7.8299999999999995E-2</v>
          </cell>
          <cell r="H1592">
            <v>43252</v>
          </cell>
          <cell r="I1592">
            <v>43619</v>
          </cell>
          <cell r="J1592">
            <v>0</v>
          </cell>
          <cell r="K1592">
            <v>0</v>
          </cell>
          <cell r="L1592">
            <v>0</v>
          </cell>
          <cell r="M1592">
            <v>0</v>
          </cell>
          <cell r="N1592">
            <v>0</v>
          </cell>
        </row>
        <row r="1593">
          <cell r="A1593">
            <v>146592</v>
          </cell>
          <cell r="B1593" t="str">
            <v>STMP W INSRT EN ROUTE</v>
          </cell>
          <cell r="C1593" t="str">
            <v>IR10</v>
          </cell>
          <cell r="D1593" t="str">
            <v>RAW STAMPS</v>
          </cell>
          <cell r="F1593">
            <v>7.8299999999999995E-2</v>
          </cell>
          <cell r="G1593">
            <v>7.8299999999999995E-2</v>
          </cell>
          <cell r="H1593">
            <v>43252</v>
          </cell>
          <cell r="I1593">
            <v>43619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</row>
        <row r="1594">
          <cell r="A1594">
            <v>146598</v>
          </cell>
          <cell r="B1594" t="str">
            <v>STMP W INSRT ANIMAL OUTING</v>
          </cell>
          <cell r="C1594" t="str">
            <v>IR10</v>
          </cell>
          <cell r="D1594" t="str">
            <v>RAW STAMPS</v>
          </cell>
          <cell r="F1594">
            <v>0.1043</v>
          </cell>
          <cell r="G1594">
            <v>0.1043</v>
          </cell>
          <cell r="H1594">
            <v>43252</v>
          </cell>
          <cell r="I1594">
            <v>43619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</row>
        <row r="1595">
          <cell r="A1595">
            <v>146610</v>
          </cell>
          <cell r="B1595" t="str">
            <v>STMP W INSRT BOTANICAL BLISS</v>
          </cell>
          <cell r="C1595" t="str">
            <v>IR10</v>
          </cell>
          <cell r="D1595" t="str">
            <v>RAW STAMPS</v>
          </cell>
          <cell r="F1595">
            <v>7.8299999999999995E-2</v>
          </cell>
          <cell r="G1595">
            <v>7.8299999999999995E-2</v>
          </cell>
          <cell r="H1595">
            <v>43252</v>
          </cell>
          <cell r="I1595">
            <v>43619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>
            <v>146618</v>
          </cell>
          <cell r="B1596" t="str">
            <v>STMP W INSRT FOLLOW YOUR DREAM</v>
          </cell>
          <cell r="C1596" t="str">
            <v>IR10</v>
          </cell>
          <cell r="D1596" t="str">
            <v>RAW STAMPS</v>
          </cell>
          <cell r="F1596">
            <v>7.8299999999999995E-2</v>
          </cell>
          <cell r="G1596">
            <v>7.8299999999999995E-2</v>
          </cell>
          <cell r="H1596">
            <v>43252</v>
          </cell>
          <cell r="I1596">
            <v>43619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>
            <v>146647</v>
          </cell>
          <cell r="B1597" t="str">
            <v>STMP W INSRT POP OF PETALS</v>
          </cell>
          <cell r="C1597" t="str">
            <v>IR10</v>
          </cell>
          <cell r="D1597" t="str">
            <v>RAW STAMPS</v>
          </cell>
          <cell r="F1597">
            <v>7.8299999999999995E-2</v>
          </cell>
          <cell r="G1597">
            <v>7.8299999999999995E-2</v>
          </cell>
          <cell r="H1597">
            <v>43252</v>
          </cell>
          <cell r="I1597">
            <v>43619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>
            <v>146653</v>
          </cell>
          <cell r="B1598" t="str">
            <v>STMP W INSRT ONE FOR ALL</v>
          </cell>
          <cell r="C1598" t="str">
            <v>IR10</v>
          </cell>
          <cell r="D1598" t="str">
            <v>RAW STAMPS</v>
          </cell>
          <cell r="F1598">
            <v>7.8299999999999995E-2</v>
          </cell>
          <cell r="G1598">
            <v>7.8299999999999995E-2</v>
          </cell>
          <cell r="H1598">
            <v>43252</v>
          </cell>
          <cell r="I1598">
            <v>43619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>
            <v>146671</v>
          </cell>
          <cell r="B1599" t="str">
            <v>STMP W INSRT FRIENDLY EXPRESSI</v>
          </cell>
          <cell r="C1599" t="str">
            <v>IR10</v>
          </cell>
          <cell r="D1599" t="str">
            <v>RAW STAMPS</v>
          </cell>
          <cell r="F1599">
            <v>7.8299999999999995E-2</v>
          </cell>
          <cell r="G1599">
            <v>7.8299999999999995E-2</v>
          </cell>
          <cell r="H1599">
            <v>43252</v>
          </cell>
          <cell r="I1599">
            <v>43619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>
            <v>146687</v>
          </cell>
          <cell r="B1600" t="str">
            <v>STMP W INSRT PEACEFUL PLACE</v>
          </cell>
          <cell r="C1600" t="str">
            <v>IR10</v>
          </cell>
          <cell r="D1600" t="str">
            <v>RAW STAMPS</v>
          </cell>
          <cell r="F1600">
            <v>7.8299999999999995E-2</v>
          </cell>
          <cell r="G1600">
            <v>7.8299999999999995E-2</v>
          </cell>
          <cell r="H1600">
            <v>43252</v>
          </cell>
          <cell r="I1600">
            <v>43619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>
            <v>146693</v>
          </cell>
          <cell r="B1601" t="str">
            <v>STMP W INSRT ANOTHER WONDERFUL</v>
          </cell>
          <cell r="C1601" t="str">
            <v>IR10</v>
          </cell>
          <cell r="D1601" t="str">
            <v>RAW STAMPS</v>
          </cell>
          <cell r="F1601">
            <v>7.8299999999999995E-2</v>
          </cell>
          <cell r="G1601">
            <v>7.8299999999999995E-2</v>
          </cell>
          <cell r="H1601">
            <v>43252</v>
          </cell>
          <cell r="I1601">
            <v>43619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>
            <v>146699</v>
          </cell>
          <cell r="B1602" t="str">
            <v>STMP W INSRT POSTCARD PALS</v>
          </cell>
          <cell r="C1602" t="str">
            <v>IR10</v>
          </cell>
          <cell r="D1602" t="str">
            <v>RAW STAMPS</v>
          </cell>
          <cell r="F1602">
            <v>7.8299999999999995E-2</v>
          </cell>
          <cell r="G1602">
            <v>7.8299999999999995E-2</v>
          </cell>
          <cell r="H1602">
            <v>43252</v>
          </cell>
          <cell r="I1602">
            <v>43619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>
            <v>146739</v>
          </cell>
          <cell r="B1603" t="str">
            <v>STMP W INSRT FRIENDLY CONVERSA</v>
          </cell>
          <cell r="C1603" t="str">
            <v>IR10</v>
          </cell>
          <cell r="D1603" t="str">
            <v>RAW STAMPS</v>
          </cell>
          <cell r="F1603">
            <v>7.8299999999999995E-2</v>
          </cell>
          <cell r="G1603">
            <v>7.8299999999999995E-2</v>
          </cell>
          <cell r="H1603">
            <v>43252</v>
          </cell>
          <cell r="I1603">
            <v>43619</v>
          </cell>
          <cell r="J1603">
            <v>0</v>
          </cell>
          <cell r="K1603">
            <v>0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>
            <v>146745</v>
          </cell>
          <cell r="B1604" t="str">
            <v>STMP W INSRT DANDELION WISHES</v>
          </cell>
          <cell r="C1604" t="str">
            <v>IR10</v>
          </cell>
          <cell r="D1604" t="str">
            <v>RAW STAMPS</v>
          </cell>
          <cell r="F1604">
            <v>7.8299999999999995E-2</v>
          </cell>
          <cell r="G1604">
            <v>7.8299999999999995E-2</v>
          </cell>
          <cell r="H1604">
            <v>43252</v>
          </cell>
          <cell r="I1604">
            <v>43619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>
            <v>146763</v>
          </cell>
          <cell r="B1605" t="str">
            <v>STMP W INSRT BEE THANKFUL</v>
          </cell>
          <cell r="C1605" t="str">
            <v>IR10</v>
          </cell>
          <cell r="D1605" t="str">
            <v>RAW STAMPS</v>
          </cell>
          <cell r="F1605">
            <v>0.1043</v>
          </cell>
          <cell r="G1605">
            <v>0.1043</v>
          </cell>
          <cell r="H1605">
            <v>43252</v>
          </cell>
          <cell r="I1605">
            <v>43619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>
            <v>147381</v>
          </cell>
          <cell r="B1606" t="str">
            <v>STMP INSRT W BUBBLES &amp; BUBBLY</v>
          </cell>
          <cell r="C1606" t="str">
            <v>IR10</v>
          </cell>
          <cell r="D1606" t="str">
            <v>RAW STAMPS</v>
          </cell>
          <cell r="F1606">
            <v>7.8299999999999995E-2</v>
          </cell>
          <cell r="G1606">
            <v>7.8299999999999995E-2</v>
          </cell>
          <cell r="H1606">
            <v>43252</v>
          </cell>
          <cell r="I1606">
            <v>43619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>
            <v>147389</v>
          </cell>
          <cell r="B1607" t="str">
            <v>STMP INSRT W LOVE YOU TO PIECE</v>
          </cell>
          <cell r="C1607" t="str">
            <v>IR10</v>
          </cell>
          <cell r="D1607" t="str">
            <v>RAW STAMPS</v>
          </cell>
          <cell r="F1607">
            <v>7.8299999999999995E-2</v>
          </cell>
          <cell r="G1607">
            <v>7.8299999999999995E-2</v>
          </cell>
          <cell r="H1607">
            <v>43252</v>
          </cell>
          <cell r="I1607">
            <v>43619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>
            <v>147618</v>
          </cell>
          <cell r="B1608" t="str">
            <v>STMP W INSRT 2 ANOTHER WONDERF</v>
          </cell>
          <cell r="C1608" t="str">
            <v>IR10</v>
          </cell>
          <cell r="D1608" t="str">
            <v>RAW STAMPS</v>
          </cell>
          <cell r="F1608">
            <v>7.8299999999999995E-2</v>
          </cell>
          <cell r="G1608">
            <v>7.8299999999999995E-2</v>
          </cell>
          <cell r="H1608">
            <v>43252</v>
          </cell>
          <cell r="I1608">
            <v>43619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>
            <v>148111</v>
          </cell>
          <cell r="B1609" t="str">
            <v>STMP W INSRT BOKEH DOTS</v>
          </cell>
          <cell r="C1609" t="str">
            <v>IR10</v>
          </cell>
          <cell r="D1609" t="str">
            <v>RAW STAMPS</v>
          </cell>
          <cell r="F1609">
            <v>0.1043</v>
          </cell>
          <cell r="G1609">
            <v>0.1043</v>
          </cell>
          <cell r="H1609">
            <v>43252</v>
          </cell>
          <cell r="I1609">
            <v>43619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>
            <v>146536</v>
          </cell>
          <cell r="B1610" t="str">
            <v>STMP W INSRT GALLERY GRUNGE</v>
          </cell>
          <cell r="C1610" t="str">
            <v>IR10</v>
          </cell>
          <cell r="D1610" t="str">
            <v>RAW STAMPS</v>
          </cell>
          <cell r="F1610">
            <v>7.8299999999999995E-2</v>
          </cell>
          <cell r="G1610">
            <v>7.8299999999999995E-2</v>
          </cell>
          <cell r="H1610">
            <v>43252</v>
          </cell>
          <cell r="I1610">
            <v>43619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</row>
        <row r="1611">
          <cell r="A1611">
            <v>146624</v>
          </cell>
          <cell r="B1611" t="str">
            <v>STMP W INSRT TREAT TIME</v>
          </cell>
          <cell r="C1611" t="str">
            <v>IR10</v>
          </cell>
          <cell r="D1611" t="str">
            <v>RAW STAMPS</v>
          </cell>
          <cell r="F1611">
            <v>7.8299999999999995E-2</v>
          </cell>
          <cell r="G1611">
            <v>7.8299999999999995E-2</v>
          </cell>
          <cell r="H1611">
            <v>43252</v>
          </cell>
          <cell r="I1611">
            <v>43619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</row>
        <row r="1612">
          <cell r="A1612">
            <v>146751</v>
          </cell>
          <cell r="B1612" t="str">
            <v>STMP W INSRT TROPICAL CHIC</v>
          </cell>
          <cell r="C1612" t="str">
            <v>IR10</v>
          </cell>
          <cell r="D1612" t="str">
            <v>RAW STAMPS</v>
          </cell>
          <cell r="F1612">
            <v>7.8299999999999995E-2</v>
          </cell>
          <cell r="G1612">
            <v>7.8299999999999995E-2</v>
          </cell>
          <cell r="H1612">
            <v>43252</v>
          </cell>
          <cell r="I1612">
            <v>43619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>
            <v>146771</v>
          </cell>
          <cell r="B1613" t="str">
            <v>STMP W INSRT STYLISH CHRISTMAS</v>
          </cell>
          <cell r="C1613" t="str">
            <v>IR10</v>
          </cell>
          <cell r="D1613" t="str">
            <v>RAW STAMPS</v>
          </cell>
          <cell r="F1613">
            <v>7.8299999999999995E-2</v>
          </cell>
          <cell r="G1613">
            <v>7.8299999999999995E-2</v>
          </cell>
          <cell r="H1613">
            <v>43252</v>
          </cell>
          <cell r="I1613">
            <v>43619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>
            <v>146811</v>
          </cell>
          <cell r="B1614" t="str">
            <v>STMP W INSRT SEIZE THE DAY</v>
          </cell>
          <cell r="C1614" t="str">
            <v>IR10</v>
          </cell>
          <cell r="D1614" t="str">
            <v>RAW STAMPS</v>
          </cell>
          <cell r="F1614">
            <v>7.8299999999999995E-2</v>
          </cell>
          <cell r="G1614">
            <v>7.8299999999999995E-2</v>
          </cell>
          <cell r="H1614">
            <v>43252</v>
          </cell>
          <cell r="I1614">
            <v>43619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>
            <v>148846</v>
          </cell>
          <cell r="B1615" t="str">
            <v>STMP C INSRT RENNE FRINGANT</v>
          </cell>
          <cell r="C1615" t="str">
            <v>IR10</v>
          </cell>
          <cell r="D1615" t="str">
            <v>RAW STAMPS</v>
          </cell>
          <cell r="F1615">
            <v>7.8299999999999995E-2</v>
          </cell>
          <cell r="G1615">
            <v>7.8299999999999995E-2</v>
          </cell>
          <cell r="H1615">
            <v>43313</v>
          </cell>
          <cell r="I1615">
            <v>43619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>
            <v>148847</v>
          </cell>
          <cell r="B1616" t="str">
            <v>STMP C LBL RENNE FRINGANT</v>
          </cell>
          <cell r="C1616" t="str">
            <v>IR10</v>
          </cell>
          <cell r="D1616" t="str">
            <v>RAW STAMPS</v>
          </cell>
          <cell r="F1616">
            <v>0.24</v>
          </cell>
          <cell r="G1616">
            <v>0.24</v>
          </cell>
          <cell r="H1616">
            <v>43313</v>
          </cell>
          <cell r="I1616">
            <v>43619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>
            <v>148849</v>
          </cell>
          <cell r="B1617" t="str">
            <v>STMP C INSRT WEIHNACHTSHIRSCH</v>
          </cell>
          <cell r="C1617" t="str">
            <v>IR10</v>
          </cell>
          <cell r="D1617" t="str">
            <v>RAW STAMPS</v>
          </cell>
          <cell r="F1617">
            <v>7.8299999999999995E-2</v>
          </cell>
          <cell r="G1617">
            <v>7.8299999999999995E-2</v>
          </cell>
          <cell r="H1617">
            <v>43313</v>
          </cell>
          <cell r="I1617">
            <v>43619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>
            <v>148850</v>
          </cell>
          <cell r="B1618" t="str">
            <v>STMP C LBL WEIHNACHTSHIRSCH</v>
          </cell>
          <cell r="C1618" t="str">
            <v>IR10</v>
          </cell>
          <cell r="D1618" t="str">
            <v>RAW STAMPS</v>
          </cell>
          <cell r="F1618">
            <v>0.24</v>
          </cell>
          <cell r="G1618">
            <v>0.24</v>
          </cell>
          <cell r="H1618">
            <v>43313</v>
          </cell>
          <cell r="I1618">
            <v>43619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>
            <v>147659</v>
          </cell>
          <cell r="B1619" t="str">
            <v>STMP W INSRT WINTER WOODS</v>
          </cell>
          <cell r="C1619" t="str">
            <v>IR10</v>
          </cell>
          <cell r="D1619" t="str">
            <v>RAW STAMPS</v>
          </cell>
          <cell r="F1619">
            <v>7.8299999999999995E-2</v>
          </cell>
          <cell r="G1619">
            <v>7.8299999999999995E-2</v>
          </cell>
          <cell r="H1619">
            <v>43313</v>
          </cell>
          <cell r="I1619">
            <v>43619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>
            <v>147662</v>
          </cell>
          <cell r="B1620" t="str">
            <v>STMP C INSRT WINTER WOODS</v>
          </cell>
          <cell r="C1620" t="str">
            <v>IR10</v>
          </cell>
          <cell r="D1620" t="str">
            <v>RAW STAMPS</v>
          </cell>
          <cell r="F1620">
            <v>7.8299999999999995E-2</v>
          </cell>
          <cell r="G1620">
            <v>7.8299999999999995E-2</v>
          </cell>
          <cell r="H1620">
            <v>43313</v>
          </cell>
          <cell r="I1620">
            <v>43619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>
            <v>147795</v>
          </cell>
          <cell r="B1621" t="str">
            <v>STMP C INSRT BUFFALO CHECK</v>
          </cell>
          <cell r="C1621" t="str">
            <v>IR10</v>
          </cell>
          <cell r="D1621" t="str">
            <v>RAW STAMPS</v>
          </cell>
          <cell r="F1621">
            <v>7.8299999999999995E-2</v>
          </cell>
          <cell r="G1621">
            <v>7.8299999999999995E-2</v>
          </cell>
          <cell r="H1621">
            <v>43313</v>
          </cell>
          <cell r="I1621">
            <v>43619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>
            <v>147796</v>
          </cell>
          <cell r="B1622" t="str">
            <v>STMP C LBL BUFFALO CHECK</v>
          </cell>
          <cell r="C1622" t="str">
            <v>IR10</v>
          </cell>
          <cell r="D1622" t="str">
            <v>RAW STAMPS</v>
          </cell>
          <cell r="F1622">
            <v>0.24</v>
          </cell>
          <cell r="G1622">
            <v>0.24</v>
          </cell>
          <cell r="H1622">
            <v>43313</v>
          </cell>
          <cell r="I1622">
            <v>43619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>
            <v>147865</v>
          </cell>
          <cell r="B1623" t="str">
            <v>STMP C INSRT WISHING YOU WELL</v>
          </cell>
          <cell r="C1623" t="str">
            <v>IR10</v>
          </cell>
          <cell r="D1623" t="str">
            <v>RAW STAMPS</v>
          </cell>
          <cell r="F1623">
            <v>7.8299999999999995E-2</v>
          </cell>
          <cell r="G1623">
            <v>7.8299999999999995E-2</v>
          </cell>
          <cell r="H1623">
            <v>43313</v>
          </cell>
          <cell r="I1623">
            <v>43619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</row>
        <row r="1624">
          <cell r="A1624">
            <v>147868</v>
          </cell>
          <cell r="B1624" t="str">
            <v>STMP W INSRT WISHING YOU WELL</v>
          </cell>
          <cell r="C1624" t="str">
            <v>IR10</v>
          </cell>
          <cell r="D1624" t="str">
            <v>RAW STAMPS</v>
          </cell>
          <cell r="F1624">
            <v>7.8299999999999995E-2</v>
          </cell>
          <cell r="G1624">
            <v>7.8299999999999995E-2</v>
          </cell>
          <cell r="H1624">
            <v>43313</v>
          </cell>
          <cell r="I1624">
            <v>43619</v>
          </cell>
          <cell r="J1624">
            <v>0</v>
          </cell>
          <cell r="K1624">
            <v>0</v>
          </cell>
          <cell r="L1624">
            <v>0</v>
          </cell>
          <cell r="M1624">
            <v>0</v>
          </cell>
          <cell r="N1624">
            <v>0</v>
          </cell>
        </row>
        <row r="1625">
          <cell r="A1625">
            <v>148418</v>
          </cell>
          <cell r="B1625" t="str">
            <v>STMP W INSRT FIRST FROST</v>
          </cell>
          <cell r="C1625" t="str">
            <v>IR10</v>
          </cell>
          <cell r="D1625" t="str">
            <v>RAW STAMPS</v>
          </cell>
          <cell r="F1625">
            <v>7.8299999999999995E-2</v>
          </cell>
          <cell r="G1625">
            <v>7.8299999999999995E-2</v>
          </cell>
          <cell r="H1625">
            <v>43313</v>
          </cell>
          <cell r="I1625">
            <v>43619</v>
          </cell>
          <cell r="J1625">
            <v>0</v>
          </cell>
          <cell r="K1625">
            <v>0</v>
          </cell>
          <cell r="L1625">
            <v>0</v>
          </cell>
          <cell r="M1625">
            <v>0</v>
          </cell>
          <cell r="N1625">
            <v>0</v>
          </cell>
        </row>
        <row r="1626">
          <cell r="A1626">
            <v>148421</v>
          </cell>
          <cell r="B1626" t="str">
            <v>STMP C INSRT FIRST FROST</v>
          </cell>
          <cell r="C1626" t="str">
            <v>IR10</v>
          </cell>
          <cell r="D1626" t="str">
            <v>RAW STAMPS</v>
          </cell>
          <cell r="F1626">
            <v>7.8299999999999995E-2</v>
          </cell>
          <cell r="G1626">
            <v>7.8299999999999995E-2</v>
          </cell>
          <cell r="H1626">
            <v>43313</v>
          </cell>
          <cell r="I1626">
            <v>43619</v>
          </cell>
          <cell r="J1626">
            <v>0</v>
          </cell>
          <cell r="K1626">
            <v>0</v>
          </cell>
          <cell r="L1626">
            <v>0</v>
          </cell>
          <cell r="M1626">
            <v>0</v>
          </cell>
          <cell r="N1626">
            <v>0</v>
          </cell>
        </row>
        <row r="1627">
          <cell r="A1627">
            <v>148506</v>
          </cell>
          <cell r="B1627" t="str">
            <v>STMP C INSRT BLANC DE GIVRE</v>
          </cell>
          <cell r="C1627" t="str">
            <v>IR10</v>
          </cell>
          <cell r="D1627" t="str">
            <v>RAW STAMPS</v>
          </cell>
          <cell r="F1627">
            <v>7.8299999999999995E-2</v>
          </cell>
          <cell r="G1627">
            <v>7.8299999999999995E-2</v>
          </cell>
          <cell r="H1627">
            <v>43313</v>
          </cell>
          <cell r="I1627">
            <v>43619</v>
          </cell>
          <cell r="J1627">
            <v>0</v>
          </cell>
          <cell r="K1627">
            <v>0</v>
          </cell>
          <cell r="L1627">
            <v>0</v>
          </cell>
          <cell r="M1627">
            <v>0</v>
          </cell>
          <cell r="N1627">
            <v>0</v>
          </cell>
        </row>
        <row r="1628">
          <cell r="A1628">
            <v>148507</v>
          </cell>
          <cell r="B1628" t="str">
            <v>STMP C LBL BLANC DE GIVRE</v>
          </cell>
          <cell r="C1628" t="str">
            <v>IR10</v>
          </cell>
          <cell r="D1628" t="str">
            <v>RAW STAMPS</v>
          </cell>
          <cell r="F1628">
            <v>0.24</v>
          </cell>
          <cell r="G1628">
            <v>0.24</v>
          </cell>
          <cell r="H1628">
            <v>43313</v>
          </cell>
          <cell r="I1628">
            <v>43619</v>
          </cell>
          <cell r="J1628">
            <v>0</v>
          </cell>
          <cell r="K1628">
            <v>0</v>
          </cell>
          <cell r="L1628">
            <v>0</v>
          </cell>
          <cell r="M1628">
            <v>0</v>
          </cell>
          <cell r="N1628">
            <v>0</v>
          </cell>
        </row>
        <row r="1629">
          <cell r="A1629">
            <v>148509</v>
          </cell>
          <cell r="B1629" t="str">
            <v>STMP C INSRT EISBLÜTEN</v>
          </cell>
          <cell r="C1629" t="str">
            <v>IR10</v>
          </cell>
          <cell r="D1629" t="str">
            <v>RAW STAMPS</v>
          </cell>
          <cell r="F1629">
            <v>7.8299999999999995E-2</v>
          </cell>
          <cell r="G1629">
            <v>7.8299999999999995E-2</v>
          </cell>
          <cell r="H1629">
            <v>43313</v>
          </cell>
          <cell r="I1629">
            <v>43619</v>
          </cell>
          <cell r="J1629">
            <v>0</v>
          </cell>
          <cell r="K1629">
            <v>0</v>
          </cell>
          <cell r="L1629">
            <v>0</v>
          </cell>
          <cell r="M1629">
            <v>0</v>
          </cell>
          <cell r="N1629">
            <v>0</v>
          </cell>
        </row>
        <row r="1630">
          <cell r="A1630">
            <v>148510</v>
          </cell>
          <cell r="B1630" t="str">
            <v>STMP C LBL EISBLÜTEN</v>
          </cell>
          <cell r="C1630" t="str">
            <v>IR10</v>
          </cell>
          <cell r="D1630" t="str">
            <v>RAW STAMPS</v>
          </cell>
          <cell r="F1630">
            <v>0.24</v>
          </cell>
          <cell r="G1630">
            <v>0.24</v>
          </cell>
          <cell r="H1630">
            <v>43313</v>
          </cell>
          <cell r="I1630">
            <v>43619</v>
          </cell>
          <cell r="J1630">
            <v>0</v>
          </cell>
          <cell r="K1630">
            <v>0</v>
          </cell>
          <cell r="L1630">
            <v>0</v>
          </cell>
          <cell r="M1630">
            <v>0</v>
          </cell>
          <cell r="N1630">
            <v>0</v>
          </cell>
        </row>
        <row r="1631">
          <cell r="A1631">
            <v>148859</v>
          </cell>
          <cell r="B1631" t="str">
            <v>STMP C INSRT GOTTES LICHT</v>
          </cell>
          <cell r="C1631" t="str">
            <v>IR10</v>
          </cell>
          <cell r="D1631" t="str">
            <v>RAW STAMPS</v>
          </cell>
          <cell r="F1631">
            <v>7.8299999999999995E-2</v>
          </cell>
          <cell r="G1631">
            <v>7.8299999999999995E-2</v>
          </cell>
          <cell r="H1631">
            <v>43313</v>
          </cell>
          <cell r="I1631">
            <v>43619</v>
          </cell>
          <cell r="J1631">
            <v>0</v>
          </cell>
          <cell r="K1631">
            <v>0</v>
          </cell>
          <cell r="L1631">
            <v>0</v>
          </cell>
          <cell r="M1631">
            <v>0</v>
          </cell>
          <cell r="N1631">
            <v>0</v>
          </cell>
        </row>
        <row r="1632">
          <cell r="A1632">
            <v>148860</v>
          </cell>
          <cell r="B1632" t="str">
            <v>STMP C LBL GOTTES LICHT</v>
          </cell>
          <cell r="C1632" t="str">
            <v>IR10</v>
          </cell>
          <cell r="D1632" t="str">
            <v>RAW STAMPS</v>
          </cell>
          <cell r="F1632">
            <v>0.24</v>
          </cell>
          <cell r="G1632">
            <v>0.24</v>
          </cell>
          <cell r="H1632">
            <v>43313</v>
          </cell>
          <cell r="I1632">
            <v>43619</v>
          </cell>
          <cell r="J1632">
            <v>0</v>
          </cell>
          <cell r="K1632">
            <v>0</v>
          </cell>
          <cell r="L1632">
            <v>0</v>
          </cell>
          <cell r="M1632">
            <v>0</v>
          </cell>
          <cell r="N1632">
            <v>0</v>
          </cell>
        </row>
        <row r="1633">
          <cell r="A1633">
            <v>148868</v>
          </cell>
          <cell r="B1633" t="str">
            <v>STMP C INSRT BOIS HIVERNAUX</v>
          </cell>
          <cell r="C1633" t="str">
            <v>IR10</v>
          </cell>
          <cell r="D1633" t="str">
            <v>RAW STAMPS</v>
          </cell>
          <cell r="F1633">
            <v>7.8299999999999995E-2</v>
          </cell>
          <cell r="G1633">
            <v>7.8299999999999995E-2</v>
          </cell>
          <cell r="H1633">
            <v>43313</v>
          </cell>
          <cell r="I1633">
            <v>43619</v>
          </cell>
          <cell r="J1633">
            <v>0</v>
          </cell>
          <cell r="K1633">
            <v>0</v>
          </cell>
          <cell r="L1633">
            <v>0</v>
          </cell>
          <cell r="M1633">
            <v>0</v>
          </cell>
          <cell r="N1633">
            <v>0</v>
          </cell>
        </row>
        <row r="1634">
          <cell r="A1634">
            <v>148869</v>
          </cell>
          <cell r="B1634" t="str">
            <v>STMP C LBL BOIS HIVERNAUX</v>
          </cell>
          <cell r="C1634" t="str">
            <v>IR10</v>
          </cell>
          <cell r="D1634" t="str">
            <v>RAW STAMPS</v>
          </cell>
          <cell r="F1634">
            <v>0.24</v>
          </cell>
          <cell r="G1634">
            <v>0.24</v>
          </cell>
          <cell r="H1634">
            <v>43313</v>
          </cell>
          <cell r="I1634">
            <v>43619</v>
          </cell>
          <cell r="J1634">
            <v>0</v>
          </cell>
          <cell r="K1634">
            <v>0</v>
          </cell>
          <cell r="L1634">
            <v>0</v>
          </cell>
          <cell r="M1634">
            <v>0</v>
          </cell>
          <cell r="N1634">
            <v>0</v>
          </cell>
        </row>
        <row r="1635">
          <cell r="A1635">
            <v>148871</v>
          </cell>
          <cell r="B1635" t="str">
            <v>STMP C INSRT WINTERWALD</v>
          </cell>
          <cell r="C1635" t="str">
            <v>IR10</v>
          </cell>
          <cell r="D1635" t="str">
            <v>RAW STAMPS</v>
          </cell>
          <cell r="F1635">
            <v>7.8299999999999995E-2</v>
          </cell>
          <cell r="G1635">
            <v>7.8299999999999995E-2</v>
          </cell>
          <cell r="H1635">
            <v>43313</v>
          </cell>
          <cell r="I1635">
            <v>43619</v>
          </cell>
          <cell r="J1635">
            <v>0</v>
          </cell>
          <cell r="K1635">
            <v>0</v>
          </cell>
          <cell r="L1635">
            <v>0</v>
          </cell>
          <cell r="M1635">
            <v>0</v>
          </cell>
          <cell r="N1635">
            <v>0</v>
          </cell>
        </row>
        <row r="1636">
          <cell r="A1636">
            <v>148872</v>
          </cell>
          <cell r="B1636" t="str">
            <v>STMP C LBL WINTERWALD</v>
          </cell>
          <cell r="C1636" t="str">
            <v>IR10</v>
          </cell>
          <cell r="D1636" t="str">
            <v>RAW STAMPS</v>
          </cell>
          <cell r="F1636">
            <v>0.24</v>
          </cell>
          <cell r="G1636">
            <v>0.24</v>
          </cell>
          <cell r="H1636">
            <v>43313</v>
          </cell>
          <cell r="I1636">
            <v>43619</v>
          </cell>
          <cell r="J1636">
            <v>0</v>
          </cell>
          <cell r="K1636">
            <v>0</v>
          </cell>
          <cell r="L1636">
            <v>0</v>
          </cell>
          <cell r="M1636">
            <v>0</v>
          </cell>
          <cell r="N1636">
            <v>0</v>
          </cell>
        </row>
        <row r="1637">
          <cell r="A1637">
            <v>148957</v>
          </cell>
          <cell r="B1637" t="str">
            <v>STMP C INSRT BINNEN IS HET WAR</v>
          </cell>
          <cell r="C1637" t="str">
            <v>IR10</v>
          </cell>
          <cell r="D1637" t="str">
            <v>RAW STAMPS</v>
          </cell>
          <cell r="F1637">
            <v>7.8299999999999995E-2</v>
          </cell>
          <cell r="G1637">
            <v>7.8299999999999995E-2</v>
          </cell>
          <cell r="H1637">
            <v>43313</v>
          </cell>
          <cell r="I1637">
            <v>43619</v>
          </cell>
          <cell r="J1637">
            <v>0</v>
          </cell>
          <cell r="K1637">
            <v>0</v>
          </cell>
          <cell r="L1637">
            <v>0</v>
          </cell>
          <cell r="M1637">
            <v>0</v>
          </cell>
          <cell r="N1637">
            <v>0</v>
          </cell>
        </row>
        <row r="1638">
          <cell r="A1638">
            <v>147660</v>
          </cell>
          <cell r="B1638" t="str">
            <v>STMP W LBL WINTER WOODS</v>
          </cell>
          <cell r="C1638" t="str">
            <v>IR10</v>
          </cell>
          <cell r="D1638" t="str">
            <v>RAW STAMPS</v>
          </cell>
          <cell r="F1638">
            <v>8.6999999999999994E-2</v>
          </cell>
          <cell r="G1638">
            <v>8.6999999999999994E-2</v>
          </cell>
          <cell r="H1638">
            <v>43313</v>
          </cell>
          <cell r="I1638">
            <v>43619</v>
          </cell>
          <cell r="J1638">
            <v>0</v>
          </cell>
          <cell r="K1638">
            <v>0</v>
          </cell>
          <cell r="L1638">
            <v>0</v>
          </cell>
          <cell r="M1638">
            <v>0</v>
          </cell>
          <cell r="N1638">
            <v>0</v>
          </cell>
        </row>
        <row r="1639">
          <cell r="A1639">
            <v>147663</v>
          </cell>
          <cell r="B1639" t="str">
            <v>STMP C LBL WINTER WOODS</v>
          </cell>
          <cell r="C1639" t="str">
            <v>IR10</v>
          </cell>
          <cell r="D1639" t="str">
            <v>RAW STAMPS</v>
          </cell>
          <cell r="F1639">
            <v>0.24</v>
          </cell>
          <cell r="G1639">
            <v>0.24</v>
          </cell>
          <cell r="H1639">
            <v>43313</v>
          </cell>
          <cell r="I1639">
            <v>43619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</row>
        <row r="1640">
          <cell r="A1640">
            <v>147866</v>
          </cell>
          <cell r="B1640" t="str">
            <v>STMP C LBL WISHING YOU WELL</v>
          </cell>
          <cell r="C1640" t="str">
            <v>IR10</v>
          </cell>
          <cell r="D1640" t="str">
            <v>RAW STAMPS</v>
          </cell>
          <cell r="F1640">
            <v>0.24</v>
          </cell>
          <cell r="G1640">
            <v>0.24</v>
          </cell>
          <cell r="H1640">
            <v>43313</v>
          </cell>
          <cell r="I1640">
            <v>43619</v>
          </cell>
          <cell r="J1640">
            <v>0</v>
          </cell>
          <cell r="K1640">
            <v>0</v>
          </cell>
          <cell r="L1640">
            <v>0</v>
          </cell>
          <cell r="M1640">
            <v>0</v>
          </cell>
          <cell r="N1640">
            <v>0</v>
          </cell>
        </row>
        <row r="1641">
          <cell r="A1641">
            <v>147869</v>
          </cell>
          <cell r="B1641" t="str">
            <v>STMP W LBL WISHING YOU WELL</v>
          </cell>
          <cell r="C1641" t="str">
            <v>IR10</v>
          </cell>
          <cell r="D1641" t="str">
            <v>RAW STAMPS</v>
          </cell>
          <cell r="F1641">
            <v>8.6999999999999994E-2</v>
          </cell>
          <cell r="G1641">
            <v>8.6999999999999994E-2</v>
          </cell>
          <cell r="H1641">
            <v>43313</v>
          </cell>
          <cell r="I1641">
            <v>43619</v>
          </cell>
          <cell r="J1641">
            <v>0</v>
          </cell>
          <cell r="K1641">
            <v>0</v>
          </cell>
          <cell r="L1641">
            <v>0</v>
          </cell>
          <cell r="M1641">
            <v>0</v>
          </cell>
          <cell r="N1641">
            <v>0</v>
          </cell>
        </row>
        <row r="1642">
          <cell r="A1642">
            <v>148419</v>
          </cell>
          <cell r="B1642" t="str">
            <v>STMP W LBL FIRST FROST</v>
          </cell>
          <cell r="C1642" t="str">
            <v>IR10</v>
          </cell>
          <cell r="D1642" t="str">
            <v>RAW STAMPS</v>
          </cell>
          <cell r="F1642">
            <v>8.6999999999999994E-2</v>
          </cell>
          <cell r="G1642">
            <v>8.6999999999999994E-2</v>
          </cell>
          <cell r="H1642">
            <v>43313</v>
          </cell>
          <cell r="I1642">
            <v>43619</v>
          </cell>
          <cell r="J1642">
            <v>0</v>
          </cell>
          <cell r="K1642">
            <v>0</v>
          </cell>
          <cell r="L1642">
            <v>0</v>
          </cell>
          <cell r="M1642">
            <v>0</v>
          </cell>
          <cell r="N1642">
            <v>0</v>
          </cell>
        </row>
        <row r="1643">
          <cell r="A1643">
            <v>148422</v>
          </cell>
          <cell r="B1643" t="str">
            <v>STMP C LBL FIRST FROST</v>
          </cell>
          <cell r="C1643" t="str">
            <v>IR10</v>
          </cell>
          <cell r="D1643" t="str">
            <v>RAW STAMPS</v>
          </cell>
          <cell r="F1643">
            <v>0.24</v>
          </cell>
          <cell r="G1643">
            <v>0.24</v>
          </cell>
          <cell r="H1643">
            <v>43313</v>
          </cell>
          <cell r="I1643">
            <v>43619</v>
          </cell>
          <cell r="J1643">
            <v>0</v>
          </cell>
          <cell r="K1643">
            <v>0</v>
          </cell>
          <cell r="L1643">
            <v>0</v>
          </cell>
          <cell r="M1643">
            <v>0</v>
          </cell>
          <cell r="N1643">
            <v>0</v>
          </cell>
        </row>
        <row r="1644">
          <cell r="A1644">
            <v>148958</v>
          </cell>
          <cell r="B1644" t="str">
            <v>STMP C LBL BINNEN IS HET WARM</v>
          </cell>
          <cell r="C1644" t="str">
            <v>IR10</v>
          </cell>
          <cell r="D1644" t="str">
            <v>RAW STAMPS</v>
          </cell>
          <cell r="F1644">
            <v>0.24</v>
          </cell>
          <cell r="G1644">
            <v>0.24</v>
          </cell>
          <cell r="H1644">
            <v>43313</v>
          </cell>
          <cell r="I1644">
            <v>43619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</row>
        <row r="1645">
          <cell r="A1645">
            <v>147956</v>
          </cell>
          <cell r="B1645" t="str">
            <v>STMP C INSRT KLITZEKLEINE GRÜS</v>
          </cell>
          <cell r="C1645" t="str">
            <v>IR10</v>
          </cell>
          <cell r="D1645" t="str">
            <v>RAW STAMPS</v>
          </cell>
          <cell r="F1645">
            <v>7.8299999999999995E-2</v>
          </cell>
          <cell r="G1645">
            <v>7.8299999999999995E-2</v>
          </cell>
          <cell r="H1645">
            <v>43227</v>
          </cell>
          <cell r="I1645">
            <v>43619</v>
          </cell>
          <cell r="J1645">
            <v>0</v>
          </cell>
          <cell r="K1645">
            <v>0</v>
          </cell>
          <cell r="L1645">
            <v>0</v>
          </cell>
          <cell r="M1645">
            <v>0</v>
          </cell>
          <cell r="N1645">
            <v>0</v>
          </cell>
        </row>
        <row r="1646">
          <cell r="A1646">
            <v>148017</v>
          </cell>
          <cell r="B1646" t="str">
            <v>STMP C INSRT 2 KLITZEKLEINE GR</v>
          </cell>
          <cell r="C1646" t="str">
            <v>IR10</v>
          </cell>
          <cell r="D1646" t="str">
            <v>RAW STAMPS</v>
          </cell>
          <cell r="F1646">
            <v>7.8299999999999995E-2</v>
          </cell>
          <cell r="G1646">
            <v>7.8299999999999995E-2</v>
          </cell>
          <cell r="H1646">
            <v>43227</v>
          </cell>
          <cell r="I1646">
            <v>43619</v>
          </cell>
          <cell r="J1646">
            <v>0</v>
          </cell>
          <cell r="K1646">
            <v>0</v>
          </cell>
          <cell r="L1646">
            <v>0</v>
          </cell>
          <cell r="M1646">
            <v>0</v>
          </cell>
          <cell r="N1646">
            <v>0</v>
          </cell>
        </row>
        <row r="1647">
          <cell r="A1647">
            <v>148633</v>
          </cell>
          <cell r="B1647" t="str">
            <v>STMP CL INSRT WONDERFUL ROMANC</v>
          </cell>
          <cell r="C1647" t="str">
            <v>IR10</v>
          </cell>
          <cell r="D1647" t="str">
            <v>RAW STAMPS</v>
          </cell>
          <cell r="F1647">
            <v>7.8299999999999995E-2</v>
          </cell>
          <cell r="G1647">
            <v>7.8299999999999995E-2</v>
          </cell>
          <cell r="H1647">
            <v>43439</v>
          </cell>
          <cell r="I1647">
            <v>43619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</row>
        <row r="1648">
          <cell r="A1648">
            <v>148759</v>
          </cell>
          <cell r="B1648" t="str">
            <v>STMP CL INSRT HUMMING ALONG</v>
          </cell>
          <cell r="C1648" t="str">
            <v>IR10</v>
          </cell>
          <cell r="D1648" t="str">
            <v>RAW STAMPS</v>
          </cell>
          <cell r="F1648">
            <v>7.8299999999999995E-2</v>
          </cell>
          <cell r="G1648">
            <v>7.8299999999999995E-2</v>
          </cell>
          <cell r="H1648">
            <v>43439</v>
          </cell>
          <cell r="I1648">
            <v>43619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</row>
        <row r="1649">
          <cell r="A1649">
            <v>148760</v>
          </cell>
          <cell r="B1649" t="str">
            <v>STMP CL LBL HUMMING ALONG</v>
          </cell>
          <cell r="C1649" t="str">
            <v>IR10</v>
          </cell>
          <cell r="D1649" t="str">
            <v>RAW STAMPS</v>
          </cell>
          <cell r="F1649">
            <v>0.19500000000000001</v>
          </cell>
          <cell r="G1649">
            <v>0.19500000000000001</v>
          </cell>
          <cell r="H1649">
            <v>43439</v>
          </cell>
          <cell r="I1649">
            <v>43619</v>
          </cell>
          <cell r="J1649">
            <v>0</v>
          </cell>
          <cell r="K1649">
            <v>0</v>
          </cell>
          <cell r="L1649">
            <v>0</v>
          </cell>
          <cell r="M1649">
            <v>0</v>
          </cell>
          <cell r="N1649">
            <v>0</v>
          </cell>
        </row>
        <row r="1650">
          <cell r="A1650">
            <v>148821</v>
          </cell>
          <cell r="B1650" t="str">
            <v>STMP P INSRT BLOOM BY BLOOM</v>
          </cell>
          <cell r="C1650" t="str">
            <v>IR10</v>
          </cell>
          <cell r="D1650" t="str">
            <v>RAW STAMPS</v>
          </cell>
          <cell r="F1650">
            <v>7.3599999999999999E-2</v>
          </cell>
          <cell r="G1650">
            <v>7.3599999999999999E-2</v>
          </cell>
          <cell r="H1650">
            <v>43411</v>
          </cell>
          <cell r="I1650">
            <v>43619</v>
          </cell>
          <cell r="J1650">
            <v>0</v>
          </cell>
          <cell r="K1650">
            <v>0</v>
          </cell>
          <cell r="L1650">
            <v>0</v>
          </cell>
          <cell r="M1650">
            <v>0</v>
          </cell>
          <cell r="N1650">
            <v>0</v>
          </cell>
        </row>
        <row r="1651">
          <cell r="A1651">
            <v>148823</v>
          </cell>
          <cell r="B1651" t="str">
            <v>STMP P INSRT FLORENTINE FILIGR</v>
          </cell>
          <cell r="C1651" t="str">
            <v>IR10</v>
          </cell>
          <cell r="D1651" t="str">
            <v>RAW STAMPS</v>
          </cell>
          <cell r="F1651">
            <v>7.3599999999999999E-2</v>
          </cell>
          <cell r="G1651">
            <v>7.3599999999999999E-2</v>
          </cell>
          <cell r="H1651">
            <v>43439</v>
          </cell>
          <cell r="I1651">
            <v>43619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>
            <v>149079</v>
          </cell>
          <cell r="B1652" t="str">
            <v>STMP CL INSRT COLIBRI AMICAL</v>
          </cell>
          <cell r="C1652" t="str">
            <v>IR10</v>
          </cell>
          <cell r="D1652" t="str">
            <v>RAW STAMPS</v>
          </cell>
          <cell r="F1652">
            <v>7.8299999999999995E-2</v>
          </cell>
          <cell r="G1652">
            <v>7.8299999999999995E-2</v>
          </cell>
          <cell r="H1652">
            <v>43439</v>
          </cell>
          <cell r="I1652">
            <v>43619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>
            <v>149187</v>
          </cell>
          <cell r="B1653" t="str">
            <v>STMP CL INSRT DOUCE ROMANCE</v>
          </cell>
          <cell r="C1653" t="str">
            <v>IR10</v>
          </cell>
          <cell r="D1653" t="str">
            <v>RAW STAMPS</v>
          </cell>
          <cell r="F1653">
            <v>7.8299999999999995E-2</v>
          </cell>
          <cell r="G1653">
            <v>7.8299999999999995E-2</v>
          </cell>
          <cell r="H1653">
            <v>43439</v>
          </cell>
          <cell r="I1653">
            <v>43619</v>
          </cell>
          <cell r="J1653">
            <v>0</v>
          </cell>
          <cell r="K1653">
            <v>0</v>
          </cell>
          <cell r="L1653">
            <v>0</v>
          </cell>
          <cell r="M1653">
            <v>0</v>
          </cell>
          <cell r="N1653">
            <v>0</v>
          </cell>
        </row>
        <row r="1654">
          <cell r="A1654">
            <v>149206</v>
          </cell>
          <cell r="B1654" t="str">
            <v>STMP P INSRT FR VIE FORMIDABLE</v>
          </cell>
          <cell r="C1654" t="str">
            <v>IR10</v>
          </cell>
          <cell r="D1654" t="str">
            <v>RAW STAMPS</v>
          </cell>
          <cell r="F1654">
            <v>7.3599999999999999E-2</v>
          </cell>
          <cell r="G1654">
            <v>7.3599999999999999E-2</v>
          </cell>
          <cell r="H1654">
            <v>43439</v>
          </cell>
          <cell r="I1654">
            <v>43619</v>
          </cell>
          <cell r="J1654">
            <v>0</v>
          </cell>
          <cell r="K1654">
            <v>0</v>
          </cell>
          <cell r="L1654">
            <v>0</v>
          </cell>
          <cell r="M1654">
            <v>0</v>
          </cell>
          <cell r="N1654">
            <v>0</v>
          </cell>
        </row>
        <row r="1655">
          <cell r="A1655">
            <v>149208</v>
          </cell>
          <cell r="B1655" t="str">
            <v>STMP P INSRT GLÜCKSFÄLLE</v>
          </cell>
          <cell r="C1655" t="str">
            <v>IR10</v>
          </cell>
          <cell r="D1655" t="str">
            <v>RAW STAMPS</v>
          </cell>
          <cell r="F1655">
            <v>7.3599999999999999E-2</v>
          </cell>
          <cell r="G1655">
            <v>7.3599999999999999E-2</v>
          </cell>
          <cell r="H1655">
            <v>43439</v>
          </cell>
          <cell r="I1655">
            <v>43619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</row>
        <row r="1656">
          <cell r="A1656">
            <v>149841</v>
          </cell>
          <cell r="B1656" t="str">
            <v>STMP P INSRT DE FIL EN AIGUILL</v>
          </cell>
          <cell r="C1656" t="str">
            <v>IR10</v>
          </cell>
          <cell r="D1656" t="str">
            <v>RAW STAMPS</v>
          </cell>
          <cell r="F1656">
            <v>7.3599999999999999E-2</v>
          </cell>
          <cell r="G1656">
            <v>7.3599999999999999E-2</v>
          </cell>
          <cell r="H1656">
            <v>43411</v>
          </cell>
          <cell r="I1656">
            <v>43619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</row>
        <row r="1657">
          <cell r="A1657">
            <v>149844</v>
          </cell>
          <cell r="B1657" t="str">
            <v>STMP P INSRT GESCHICKT GESTICK</v>
          </cell>
          <cell r="C1657" t="str">
            <v>IR10</v>
          </cell>
          <cell r="D1657" t="str">
            <v>RAW STAMPS</v>
          </cell>
          <cell r="F1657">
            <v>7.3599999999999999E-2</v>
          </cell>
          <cell r="G1657">
            <v>7.3599999999999999E-2</v>
          </cell>
          <cell r="H1657">
            <v>43411</v>
          </cell>
          <cell r="I1657">
            <v>43619</v>
          </cell>
          <cell r="J1657">
            <v>0</v>
          </cell>
          <cell r="K1657">
            <v>0</v>
          </cell>
          <cell r="L1657">
            <v>0</v>
          </cell>
          <cell r="M1657">
            <v>0</v>
          </cell>
          <cell r="N1657">
            <v>0</v>
          </cell>
        </row>
        <row r="1658">
          <cell r="A1658">
            <v>149846</v>
          </cell>
          <cell r="B1658" t="str">
            <v>STMP P INSRT INCROYABLE COMME</v>
          </cell>
          <cell r="C1658" t="str">
            <v>IR10</v>
          </cell>
          <cell r="D1658" t="str">
            <v>RAW STAMPS</v>
          </cell>
          <cell r="F1658">
            <v>7.3599999999999999E-2</v>
          </cell>
          <cell r="G1658">
            <v>7.3599999999999999E-2</v>
          </cell>
          <cell r="H1658">
            <v>43439</v>
          </cell>
          <cell r="I1658">
            <v>43619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</row>
        <row r="1659">
          <cell r="A1659">
            <v>149848</v>
          </cell>
          <cell r="B1659" t="str">
            <v>STMP P INSRT ALLES, WAS FREUDE</v>
          </cell>
          <cell r="C1659" t="str">
            <v>IR10</v>
          </cell>
          <cell r="D1659" t="str">
            <v>RAW STAMPS</v>
          </cell>
          <cell r="F1659">
            <v>7.3599999999999999E-2</v>
          </cell>
          <cell r="G1659">
            <v>7.3599999999999999E-2</v>
          </cell>
          <cell r="H1659">
            <v>43439</v>
          </cell>
          <cell r="I1659">
            <v>43619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</row>
        <row r="1660">
          <cell r="A1660">
            <v>147957</v>
          </cell>
          <cell r="B1660" t="str">
            <v>STMP C LBL KLITZEKLEINE GRÜSSE</v>
          </cell>
          <cell r="C1660" t="str">
            <v>IR10</v>
          </cell>
          <cell r="D1660" t="str">
            <v>RAW STAMPS</v>
          </cell>
          <cell r="F1660">
            <v>0.24</v>
          </cell>
          <cell r="G1660">
            <v>0.24</v>
          </cell>
          <cell r="H1660">
            <v>43227</v>
          </cell>
          <cell r="I1660">
            <v>43619</v>
          </cell>
          <cell r="J1660">
            <v>0</v>
          </cell>
          <cell r="K1660">
            <v>0</v>
          </cell>
          <cell r="L1660">
            <v>0</v>
          </cell>
          <cell r="M1660">
            <v>0</v>
          </cell>
          <cell r="N1660">
            <v>0</v>
          </cell>
        </row>
        <row r="1661">
          <cell r="A1661">
            <v>148018</v>
          </cell>
          <cell r="B1661" t="str">
            <v>STMP C LBL 2 KLITZEKLEINE GRÜS</v>
          </cell>
          <cell r="C1661" t="str">
            <v>IR10</v>
          </cell>
          <cell r="D1661" t="str">
            <v>RAW STAMPS</v>
          </cell>
          <cell r="F1661">
            <v>0.24</v>
          </cell>
          <cell r="G1661">
            <v>0.24</v>
          </cell>
          <cell r="H1661">
            <v>43227</v>
          </cell>
          <cell r="I1661">
            <v>43619</v>
          </cell>
          <cell r="J1661">
            <v>0</v>
          </cell>
          <cell r="K1661">
            <v>0</v>
          </cell>
          <cell r="L1661">
            <v>0</v>
          </cell>
          <cell r="M1661">
            <v>0</v>
          </cell>
          <cell r="N1661">
            <v>0</v>
          </cell>
        </row>
        <row r="1662">
          <cell r="A1662">
            <v>148577</v>
          </cell>
          <cell r="B1662" t="str">
            <v>STMP P INSRT SWEETEST THING</v>
          </cell>
          <cell r="C1662" t="str">
            <v>IR10</v>
          </cell>
          <cell r="D1662" t="str">
            <v>RAW STAMPS</v>
          </cell>
          <cell r="F1662">
            <v>7.3599999999999999E-2</v>
          </cell>
          <cell r="G1662">
            <v>7.3599999999999999E-2</v>
          </cell>
          <cell r="H1662">
            <v>43439</v>
          </cell>
          <cell r="I1662">
            <v>43619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</row>
        <row r="1663">
          <cell r="A1663">
            <v>148588</v>
          </cell>
          <cell r="B1663" t="str">
            <v>STMP P INSRT BEACH HAPPY</v>
          </cell>
          <cell r="C1663" t="str">
            <v>IR10</v>
          </cell>
          <cell r="D1663" t="str">
            <v>RAW STAMPS</v>
          </cell>
          <cell r="F1663">
            <v>7.3599999999999999E-2</v>
          </cell>
          <cell r="G1663">
            <v>7.3599999999999999E-2</v>
          </cell>
          <cell r="H1663">
            <v>43439</v>
          </cell>
          <cell r="I1663">
            <v>43619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</row>
        <row r="1664">
          <cell r="A1664">
            <v>148605</v>
          </cell>
          <cell r="B1664" t="str">
            <v>STMP CL INSRT BIRTHDAY CHEER</v>
          </cell>
          <cell r="C1664" t="str">
            <v>IR10</v>
          </cell>
          <cell r="D1664" t="str">
            <v>RAW STAMPS</v>
          </cell>
          <cell r="F1664">
            <v>7.8299999999999995E-2</v>
          </cell>
          <cell r="G1664">
            <v>7.8299999999999995E-2</v>
          </cell>
          <cell r="H1664">
            <v>43439</v>
          </cell>
          <cell r="I1664">
            <v>43619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</row>
        <row r="1665">
          <cell r="A1665">
            <v>148606</v>
          </cell>
          <cell r="B1665" t="str">
            <v>STMP CL LBL BIRTHDAY CHEER</v>
          </cell>
          <cell r="C1665" t="str">
            <v>IR10</v>
          </cell>
          <cell r="D1665" t="str">
            <v>RAW STAMPS</v>
          </cell>
          <cell r="F1665">
            <v>0.19500000000000001</v>
          </cell>
          <cell r="G1665">
            <v>0.19500000000000001</v>
          </cell>
          <cell r="H1665">
            <v>43439</v>
          </cell>
          <cell r="I1665">
            <v>43619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</row>
        <row r="1666">
          <cell r="A1666">
            <v>148613</v>
          </cell>
          <cell r="B1666" t="str">
            <v>STMP CL INSRT BIRTHDAY STATEME</v>
          </cell>
          <cell r="C1666" t="str">
            <v>IR10</v>
          </cell>
          <cell r="D1666" t="str">
            <v>RAW STAMPS</v>
          </cell>
          <cell r="F1666">
            <v>7.8299999999999995E-2</v>
          </cell>
          <cell r="G1666">
            <v>7.8299999999999995E-2</v>
          </cell>
          <cell r="H1666">
            <v>43439</v>
          </cell>
          <cell r="I1666">
            <v>43619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</row>
        <row r="1667">
          <cell r="A1667">
            <v>148614</v>
          </cell>
          <cell r="B1667" t="str">
            <v>STMP CL LBL BIRTHDAY STATEMENT</v>
          </cell>
          <cell r="C1667" t="str">
            <v>IR10</v>
          </cell>
          <cell r="D1667" t="str">
            <v>RAW STAMPS</v>
          </cell>
          <cell r="F1667">
            <v>0.19500000000000001</v>
          </cell>
          <cell r="G1667">
            <v>0.19500000000000001</v>
          </cell>
          <cell r="H1667">
            <v>43439</v>
          </cell>
          <cell r="I1667">
            <v>43619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</row>
        <row r="1668">
          <cell r="A1668">
            <v>148634</v>
          </cell>
          <cell r="B1668" t="str">
            <v>STMP CL LBL WONDERFUL ROMANCE</v>
          </cell>
          <cell r="C1668" t="str">
            <v>IR10</v>
          </cell>
          <cell r="D1668" t="str">
            <v>RAW STAMPS</v>
          </cell>
          <cell r="F1668">
            <v>0.19500000000000001</v>
          </cell>
          <cell r="G1668">
            <v>0.19500000000000001</v>
          </cell>
          <cell r="H1668">
            <v>43439</v>
          </cell>
          <cell r="I1668">
            <v>43619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</row>
        <row r="1669">
          <cell r="A1669">
            <v>148639</v>
          </cell>
          <cell r="B1669" t="str">
            <v>STMP CL INSRT TO HAVE &amp; TO HOL</v>
          </cell>
          <cell r="C1669" t="str">
            <v>IR10</v>
          </cell>
          <cell r="D1669" t="str">
            <v>RAW STAMPS</v>
          </cell>
          <cell r="F1669">
            <v>7.8299999999999995E-2</v>
          </cell>
          <cell r="G1669">
            <v>7.8299999999999995E-2</v>
          </cell>
          <cell r="H1669">
            <v>43439</v>
          </cell>
          <cell r="I1669">
            <v>43619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</row>
        <row r="1670">
          <cell r="A1670">
            <v>148640</v>
          </cell>
          <cell r="B1670" t="str">
            <v>STMP CL LBL TO HAVE &amp; TO HOLD</v>
          </cell>
          <cell r="C1670" t="str">
            <v>IR10</v>
          </cell>
          <cell r="D1670" t="str">
            <v>RAW STAMPS</v>
          </cell>
          <cell r="F1670">
            <v>0.19500000000000001</v>
          </cell>
          <cell r="G1670">
            <v>0.19500000000000001</v>
          </cell>
          <cell r="H1670">
            <v>43439</v>
          </cell>
          <cell r="I1670">
            <v>43619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</row>
        <row r="1671">
          <cell r="A1671">
            <v>148645</v>
          </cell>
          <cell r="B1671" t="str">
            <v>STMP CL INSRT HEY LOVE</v>
          </cell>
          <cell r="C1671" t="str">
            <v>IR10</v>
          </cell>
          <cell r="D1671" t="str">
            <v>RAW STAMPS</v>
          </cell>
          <cell r="F1671">
            <v>7.8299999999999995E-2</v>
          </cell>
          <cell r="G1671">
            <v>7.8299999999999995E-2</v>
          </cell>
          <cell r="H1671">
            <v>43439</v>
          </cell>
          <cell r="I1671">
            <v>43619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</row>
        <row r="1672">
          <cell r="A1672">
            <v>148646</v>
          </cell>
          <cell r="B1672" t="str">
            <v>STMP CL LBL HEY LOVE</v>
          </cell>
          <cell r="C1672" t="str">
            <v>IR10</v>
          </cell>
          <cell r="D1672" t="str">
            <v>RAW STAMPS</v>
          </cell>
          <cell r="F1672">
            <v>0.19500000000000001</v>
          </cell>
          <cell r="G1672">
            <v>0.19500000000000001</v>
          </cell>
          <cell r="H1672">
            <v>43439</v>
          </cell>
          <cell r="I1672">
            <v>43619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</row>
        <row r="1673">
          <cell r="A1673">
            <v>148659</v>
          </cell>
          <cell r="B1673" t="str">
            <v>STMP CL INSRT CLIMBING ROSES</v>
          </cell>
          <cell r="C1673" t="str">
            <v>IR10</v>
          </cell>
          <cell r="D1673" t="str">
            <v>RAW STAMPS</v>
          </cell>
          <cell r="F1673">
            <v>7.8299999999999995E-2</v>
          </cell>
          <cell r="G1673">
            <v>7.8299999999999995E-2</v>
          </cell>
          <cell r="H1673">
            <v>43439</v>
          </cell>
          <cell r="I1673">
            <v>43619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</row>
        <row r="1674">
          <cell r="A1674">
            <v>148660</v>
          </cell>
          <cell r="B1674" t="str">
            <v>STMP CL LBL CLIMBING ROSES</v>
          </cell>
          <cell r="C1674" t="str">
            <v>IR10</v>
          </cell>
          <cell r="D1674" t="str">
            <v>RAW STAMPS</v>
          </cell>
          <cell r="F1674">
            <v>0.19500000000000001</v>
          </cell>
          <cell r="G1674">
            <v>0.19500000000000001</v>
          </cell>
          <cell r="H1674">
            <v>43439</v>
          </cell>
          <cell r="I1674">
            <v>43619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</row>
        <row r="1675">
          <cell r="A1675">
            <v>148665</v>
          </cell>
          <cell r="B1675" t="str">
            <v>STMP CL INSRT ALL THAT YOU ARE</v>
          </cell>
          <cell r="C1675" t="str">
            <v>IR10</v>
          </cell>
          <cell r="D1675" t="str">
            <v>RAW STAMPS</v>
          </cell>
          <cell r="F1675">
            <v>7.8299999999999995E-2</v>
          </cell>
          <cell r="G1675">
            <v>7.8299999999999995E-2</v>
          </cell>
          <cell r="H1675">
            <v>43439</v>
          </cell>
          <cell r="I1675">
            <v>43619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</row>
        <row r="1676">
          <cell r="A1676">
            <v>148666</v>
          </cell>
          <cell r="B1676" t="str">
            <v>STMP CL LBL ALL THAT YOU ARE</v>
          </cell>
          <cell r="C1676" t="str">
            <v>IR10</v>
          </cell>
          <cell r="D1676" t="str">
            <v>RAW STAMPS</v>
          </cell>
          <cell r="F1676">
            <v>0.19500000000000001</v>
          </cell>
          <cell r="G1676">
            <v>0.19500000000000001</v>
          </cell>
          <cell r="H1676">
            <v>43439</v>
          </cell>
          <cell r="I1676">
            <v>43619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</row>
        <row r="1677">
          <cell r="A1677">
            <v>148677</v>
          </cell>
          <cell r="B1677" t="str">
            <v>STMP CL INSRT HIS GRACE</v>
          </cell>
          <cell r="C1677" t="str">
            <v>IR10</v>
          </cell>
          <cell r="D1677" t="str">
            <v>RAW STAMPS</v>
          </cell>
          <cell r="F1677">
            <v>7.8299999999999995E-2</v>
          </cell>
          <cell r="G1677">
            <v>7.8299999999999995E-2</v>
          </cell>
          <cell r="H1677">
            <v>43439</v>
          </cell>
          <cell r="I1677">
            <v>43619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</row>
        <row r="1678">
          <cell r="A1678">
            <v>148678</v>
          </cell>
          <cell r="B1678" t="str">
            <v>STMP CL LBL HIS GRACE</v>
          </cell>
          <cell r="C1678" t="str">
            <v>IR10</v>
          </cell>
          <cell r="D1678" t="str">
            <v>RAW STAMPS</v>
          </cell>
          <cell r="F1678">
            <v>0.19500000000000001</v>
          </cell>
          <cell r="G1678">
            <v>0.19500000000000001</v>
          </cell>
          <cell r="H1678">
            <v>43439</v>
          </cell>
          <cell r="I1678">
            <v>43619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</row>
        <row r="1679">
          <cell r="A1679">
            <v>148691</v>
          </cell>
          <cell r="B1679" t="str">
            <v>STMP CL INSRT DEAR DOILY</v>
          </cell>
          <cell r="C1679" t="str">
            <v>IR10</v>
          </cell>
          <cell r="D1679" t="str">
            <v>RAW STAMPS</v>
          </cell>
          <cell r="F1679">
            <v>7.8299999999999995E-2</v>
          </cell>
          <cell r="G1679">
            <v>7.8299999999999995E-2</v>
          </cell>
          <cell r="H1679">
            <v>43439</v>
          </cell>
          <cell r="I1679">
            <v>43619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</row>
        <row r="1680">
          <cell r="A1680">
            <v>148692</v>
          </cell>
          <cell r="B1680" t="str">
            <v>STMP CL LBL DEAR DOILY</v>
          </cell>
          <cell r="C1680" t="str">
            <v>IR10</v>
          </cell>
          <cell r="D1680" t="str">
            <v>RAW STAMPS</v>
          </cell>
          <cell r="F1680">
            <v>0.19500000000000001</v>
          </cell>
          <cell r="G1680">
            <v>0.19500000000000001</v>
          </cell>
          <cell r="H1680">
            <v>43439</v>
          </cell>
          <cell r="I1680">
            <v>43619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</row>
        <row r="1681">
          <cell r="A1681">
            <v>148701</v>
          </cell>
          <cell r="B1681" t="str">
            <v>STMP P INSRT FLOWERING DESERT</v>
          </cell>
          <cell r="C1681" t="str">
            <v>IR10</v>
          </cell>
          <cell r="D1681" t="str">
            <v>RAW STAMPS</v>
          </cell>
          <cell r="F1681">
            <v>7.3599999999999999E-2</v>
          </cell>
          <cell r="G1681">
            <v>7.3599999999999999E-2</v>
          </cell>
          <cell r="H1681">
            <v>43439</v>
          </cell>
          <cell r="I1681">
            <v>43619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</row>
        <row r="1682">
          <cell r="A1682">
            <v>148713</v>
          </cell>
          <cell r="B1682" t="str">
            <v>STMP C INSRT PERFECTLY PAIRED</v>
          </cell>
          <cell r="C1682" t="str">
            <v>IR10</v>
          </cell>
          <cell r="D1682" t="str">
            <v>RAW STAMPS</v>
          </cell>
          <cell r="F1682">
            <v>7.8299999999999995E-2</v>
          </cell>
          <cell r="G1682">
            <v>7.8299999999999995E-2</v>
          </cell>
          <cell r="H1682">
            <v>43439</v>
          </cell>
          <cell r="I1682">
            <v>43619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</row>
        <row r="1683">
          <cell r="A1683">
            <v>148714</v>
          </cell>
          <cell r="B1683" t="str">
            <v>STMP CL LBL PERFECTLY PAIRED</v>
          </cell>
          <cell r="C1683" t="str">
            <v>IR10</v>
          </cell>
          <cell r="D1683" t="str">
            <v>RAW STAMPS</v>
          </cell>
          <cell r="F1683">
            <v>0.19500000000000001</v>
          </cell>
          <cell r="G1683">
            <v>0.19500000000000001</v>
          </cell>
          <cell r="H1683">
            <v>43439</v>
          </cell>
          <cell r="I1683">
            <v>43619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</row>
        <row r="1684">
          <cell r="A1684">
            <v>148773</v>
          </cell>
          <cell r="B1684" t="str">
            <v>STMP CL INSRT GOLDEN AFTERNOON</v>
          </cell>
          <cell r="C1684" t="str">
            <v>IR10</v>
          </cell>
          <cell r="D1684" t="str">
            <v>RAW STAMPS</v>
          </cell>
          <cell r="F1684">
            <v>7.8299999999999995E-2</v>
          </cell>
          <cell r="G1684">
            <v>7.8299999999999995E-2</v>
          </cell>
          <cell r="H1684">
            <v>43439</v>
          </cell>
          <cell r="I1684">
            <v>43619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</row>
        <row r="1685">
          <cell r="A1685">
            <v>148774</v>
          </cell>
          <cell r="B1685" t="str">
            <v>STMP CL LBL GOLDEN AFTERNOON</v>
          </cell>
          <cell r="C1685" t="str">
            <v>IR10</v>
          </cell>
          <cell r="D1685" t="str">
            <v>RAW STAMPS</v>
          </cell>
          <cell r="F1685">
            <v>0.19500000000000001</v>
          </cell>
          <cell r="G1685">
            <v>0.19500000000000001</v>
          </cell>
          <cell r="H1685">
            <v>43439</v>
          </cell>
          <cell r="I1685">
            <v>43619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</row>
        <row r="1686">
          <cell r="A1686">
            <v>148787</v>
          </cell>
          <cell r="B1686" t="str">
            <v>STMP CL INSRT HST JUST BECAUSE</v>
          </cell>
          <cell r="C1686" t="str">
            <v>IR10</v>
          </cell>
          <cell r="D1686" t="str">
            <v>RAW STAMPS</v>
          </cell>
          <cell r="F1686">
            <v>7.8299999999999995E-2</v>
          </cell>
          <cell r="G1686">
            <v>7.8299999999999995E-2</v>
          </cell>
          <cell r="H1686">
            <v>43411</v>
          </cell>
          <cell r="I1686">
            <v>43619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</row>
        <row r="1687">
          <cell r="A1687">
            <v>148788</v>
          </cell>
          <cell r="B1687" t="str">
            <v>STMP CL LBL HST JUST BECAUSE</v>
          </cell>
          <cell r="C1687" t="str">
            <v>IR10</v>
          </cell>
          <cell r="D1687" t="str">
            <v>RAW STAMPS</v>
          </cell>
          <cell r="F1687">
            <v>0.19500000000000001</v>
          </cell>
          <cell r="G1687">
            <v>0.19500000000000001</v>
          </cell>
          <cell r="H1687">
            <v>43411</v>
          </cell>
          <cell r="I1687">
            <v>43619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</row>
        <row r="1688">
          <cell r="A1688">
            <v>148794</v>
          </cell>
          <cell r="B1688" t="str">
            <v>STMP P INSRT HST HERE COMES TH</v>
          </cell>
          <cell r="C1688" t="str">
            <v>IR10</v>
          </cell>
          <cell r="D1688" t="str">
            <v>RAW STAMPS</v>
          </cell>
          <cell r="F1688">
            <v>7.3599999999999999E-2</v>
          </cell>
          <cell r="G1688">
            <v>7.3599999999999999E-2</v>
          </cell>
          <cell r="H1688">
            <v>43468</v>
          </cell>
          <cell r="I1688">
            <v>43619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</row>
        <row r="1689">
          <cell r="A1689">
            <v>149071</v>
          </cell>
          <cell r="B1689" t="str">
            <v>STMP CL INSRT DÉCLARATIONS D’A</v>
          </cell>
          <cell r="C1689" t="str">
            <v>IR10</v>
          </cell>
          <cell r="D1689" t="str">
            <v>RAW STAMPS</v>
          </cell>
          <cell r="F1689">
            <v>7.8299999999999995E-2</v>
          </cell>
          <cell r="G1689">
            <v>7.8299999999999995E-2</v>
          </cell>
          <cell r="H1689">
            <v>43439</v>
          </cell>
          <cell r="I1689">
            <v>43619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</row>
        <row r="1690">
          <cell r="A1690">
            <v>149072</v>
          </cell>
          <cell r="B1690" t="str">
            <v>STMP CL LBL DÉCLARATIONS D’ANN</v>
          </cell>
          <cell r="C1690" t="str">
            <v>IR10</v>
          </cell>
          <cell r="D1690" t="str">
            <v>RAW STAMPS</v>
          </cell>
          <cell r="F1690">
            <v>0.19500000000000001</v>
          </cell>
          <cell r="G1690">
            <v>0.19500000000000001</v>
          </cell>
          <cell r="H1690">
            <v>43439</v>
          </cell>
          <cell r="I1690">
            <v>43619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</row>
        <row r="1691">
          <cell r="A1691">
            <v>149074</v>
          </cell>
          <cell r="B1691" t="str">
            <v>STMP CL INSRT GEBURTSTAGSWORTE</v>
          </cell>
          <cell r="C1691" t="str">
            <v>IR10</v>
          </cell>
          <cell r="D1691" t="str">
            <v>RAW STAMPS</v>
          </cell>
          <cell r="F1691">
            <v>7.8299999999999995E-2</v>
          </cell>
          <cell r="G1691">
            <v>7.8299999999999995E-2</v>
          </cell>
          <cell r="H1691">
            <v>43439</v>
          </cell>
          <cell r="I1691">
            <v>43619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</row>
        <row r="1692">
          <cell r="A1692">
            <v>149075</v>
          </cell>
          <cell r="B1692" t="str">
            <v>STMP CL LBL GEBURTSTAGSWORTE</v>
          </cell>
          <cell r="C1692" t="str">
            <v>IR10</v>
          </cell>
          <cell r="D1692" t="str">
            <v>RAW STAMPS</v>
          </cell>
          <cell r="F1692">
            <v>0.19500000000000001</v>
          </cell>
          <cell r="G1692">
            <v>0.19500000000000001</v>
          </cell>
          <cell r="H1692">
            <v>43439</v>
          </cell>
          <cell r="I1692">
            <v>43619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</row>
        <row r="1693">
          <cell r="A1693">
            <v>149080</v>
          </cell>
          <cell r="B1693" t="str">
            <v>STMP CL LBL COLIBRI AMICAL</v>
          </cell>
          <cell r="C1693" t="str">
            <v>IR10</v>
          </cell>
          <cell r="D1693" t="str">
            <v>RAW STAMPS</v>
          </cell>
          <cell r="F1693">
            <v>0.19500000000000001</v>
          </cell>
          <cell r="G1693">
            <v>0.19500000000000001</v>
          </cell>
          <cell r="H1693">
            <v>43439</v>
          </cell>
          <cell r="I1693">
            <v>43619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</row>
        <row r="1694">
          <cell r="A1694">
            <v>149082</v>
          </cell>
          <cell r="B1694" t="str">
            <v>STMP CL INSRT WUNDERVOLLER KOL</v>
          </cell>
          <cell r="C1694" t="str">
            <v>IR10</v>
          </cell>
          <cell r="D1694" t="str">
            <v>RAW STAMPS</v>
          </cell>
          <cell r="F1694">
            <v>7.8299999999999995E-2</v>
          </cell>
          <cell r="G1694">
            <v>7.8299999999999995E-2</v>
          </cell>
          <cell r="H1694">
            <v>43439</v>
          </cell>
          <cell r="I1694">
            <v>43619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</row>
        <row r="1695">
          <cell r="A1695">
            <v>149083</v>
          </cell>
          <cell r="B1695" t="str">
            <v>STMP CL LBL WUNDERVOLLER KOLIB</v>
          </cell>
          <cell r="C1695" t="str">
            <v>IR10</v>
          </cell>
          <cell r="D1695" t="str">
            <v>RAW STAMPS</v>
          </cell>
          <cell r="F1695">
            <v>0.19500000000000001</v>
          </cell>
          <cell r="G1695">
            <v>0.19500000000000001</v>
          </cell>
          <cell r="H1695">
            <v>43439</v>
          </cell>
          <cell r="I1695">
            <v>43619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</row>
        <row r="1696">
          <cell r="A1696">
            <v>149158</v>
          </cell>
          <cell r="B1696" t="str">
            <v>STMP CL INSRT HST TOUT SIMPLEM</v>
          </cell>
          <cell r="C1696" t="str">
            <v>IR10</v>
          </cell>
          <cell r="D1696" t="str">
            <v>RAW STAMPS</v>
          </cell>
          <cell r="F1696">
            <v>7.8299999999999995E-2</v>
          </cell>
          <cell r="G1696">
            <v>7.8299999999999995E-2</v>
          </cell>
          <cell r="H1696">
            <v>43411</v>
          </cell>
          <cell r="I1696">
            <v>43619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</row>
        <row r="1697">
          <cell r="A1697">
            <v>149159</v>
          </cell>
          <cell r="B1697" t="str">
            <v>STMP CL LBL HST TOUT SIMPLEMEN</v>
          </cell>
          <cell r="C1697" t="str">
            <v>IR10</v>
          </cell>
          <cell r="D1697" t="str">
            <v>RAW STAMPS</v>
          </cell>
          <cell r="F1697">
            <v>0.19500000000000001</v>
          </cell>
          <cell r="G1697">
            <v>0.19500000000000001</v>
          </cell>
          <cell r="H1697">
            <v>43411</v>
          </cell>
          <cell r="I1697">
            <v>43619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</row>
        <row r="1698">
          <cell r="A1698">
            <v>149161</v>
          </cell>
          <cell r="B1698" t="str">
            <v>STMP CL INSRT HST EINFACH SO</v>
          </cell>
          <cell r="C1698" t="str">
            <v>IR10</v>
          </cell>
          <cell r="D1698" t="str">
            <v>RAW STAMPS</v>
          </cell>
          <cell r="F1698">
            <v>7.8299999999999995E-2</v>
          </cell>
          <cell r="G1698">
            <v>7.8299999999999995E-2</v>
          </cell>
          <cell r="H1698">
            <v>43411</v>
          </cell>
          <cell r="I1698">
            <v>43619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</row>
        <row r="1699">
          <cell r="A1699">
            <v>149162</v>
          </cell>
          <cell r="B1699" t="str">
            <v>STMP CL LBL HST EINFACH SO</v>
          </cell>
          <cell r="C1699" t="str">
            <v>IR10</v>
          </cell>
          <cell r="D1699" t="str">
            <v>RAW STAMPS</v>
          </cell>
          <cell r="F1699">
            <v>0.19500000000000001</v>
          </cell>
          <cell r="G1699">
            <v>0.19500000000000001</v>
          </cell>
          <cell r="H1699">
            <v>43411</v>
          </cell>
          <cell r="I1699">
            <v>43619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</row>
        <row r="1700">
          <cell r="A1700">
            <v>149188</v>
          </cell>
          <cell r="B1700" t="str">
            <v>STMP CL LBL DOUCE ROMANCE</v>
          </cell>
          <cell r="C1700" t="str">
            <v>IR10</v>
          </cell>
          <cell r="D1700" t="str">
            <v>RAW STAMPS</v>
          </cell>
          <cell r="F1700">
            <v>0.19500000000000001</v>
          </cell>
          <cell r="G1700">
            <v>0.19500000000000001</v>
          </cell>
          <cell r="H1700">
            <v>43439</v>
          </cell>
          <cell r="I1700">
            <v>43619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</row>
        <row r="1701">
          <cell r="A1701">
            <v>149190</v>
          </cell>
          <cell r="B1701" t="str">
            <v>STMP CL INSRT GRUND ZUM LÄCHEL</v>
          </cell>
          <cell r="C1701" t="str">
            <v>IR10</v>
          </cell>
          <cell r="D1701" t="str">
            <v>RAW STAMPS</v>
          </cell>
          <cell r="F1701">
            <v>7.8299999999999995E-2</v>
          </cell>
          <cell r="G1701">
            <v>7.8299999999999995E-2</v>
          </cell>
          <cell r="H1701">
            <v>43439</v>
          </cell>
          <cell r="I1701">
            <v>43619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</row>
        <row r="1702">
          <cell r="A1702">
            <v>149191</v>
          </cell>
          <cell r="B1702" t="str">
            <v>STMP CL LBL GRUND ZUM LÄCHELN</v>
          </cell>
          <cell r="C1702" t="str">
            <v>IR10</v>
          </cell>
          <cell r="D1702" t="str">
            <v>RAW STAMPS</v>
          </cell>
          <cell r="F1702">
            <v>0.19500000000000001</v>
          </cell>
          <cell r="G1702">
            <v>0.19500000000000001</v>
          </cell>
          <cell r="H1702">
            <v>43439</v>
          </cell>
          <cell r="I1702">
            <v>43619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</row>
        <row r="1703">
          <cell r="A1703">
            <v>149193</v>
          </cell>
          <cell r="B1703" t="str">
            <v>STMP CL INSRT ROSES GRIMPANTES</v>
          </cell>
          <cell r="C1703" t="str">
            <v>IR10</v>
          </cell>
          <cell r="D1703" t="str">
            <v>RAW STAMPS</v>
          </cell>
          <cell r="F1703">
            <v>7.8299999999999995E-2</v>
          </cell>
          <cell r="G1703">
            <v>7.8299999999999995E-2</v>
          </cell>
          <cell r="H1703">
            <v>43439</v>
          </cell>
          <cell r="I1703">
            <v>43619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</row>
        <row r="1704">
          <cell r="A1704">
            <v>149195</v>
          </cell>
          <cell r="B1704" t="str">
            <v>STMP CL LBL ROSES GRIMPANTES</v>
          </cell>
          <cell r="C1704" t="str">
            <v>IR10</v>
          </cell>
          <cell r="D1704" t="str">
            <v>RAW STAMPS</v>
          </cell>
          <cell r="F1704">
            <v>0.19500000000000001</v>
          </cell>
          <cell r="G1704">
            <v>0.19500000000000001</v>
          </cell>
          <cell r="H1704">
            <v>43439</v>
          </cell>
          <cell r="I1704">
            <v>43619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</row>
        <row r="1705">
          <cell r="A1705">
            <v>149197</v>
          </cell>
          <cell r="B1705" t="str">
            <v>STMP CL INSRT KLETTERROSEN</v>
          </cell>
          <cell r="C1705" t="str">
            <v>IR10</v>
          </cell>
          <cell r="D1705" t="str">
            <v>RAW STAMPS</v>
          </cell>
          <cell r="F1705">
            <v>7.8299999999999995E-2</v>
          </cell>
          <cell r="G1705">
            <v>7.8299999999999995E-2</v>
          </cell>
          <cell r="H1705">
            <v>43439</v>
          </cell>
          <cell r="I1705">
            <v>43619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</row>
        <row r="1706">
          <cell r="A1706">
            <v>149198</v>
          </cell>
          <cell r="B1706" t="str">
            <v>STMP CL LBL KLETTERROSEN</v>
          </cell>
          <cell r="C1706" t="str">
            <v>IR10</v>
          </cell>
          <cell r="D1706" t="str">
            <v>RAW STAMPS</v>
          </cell>
          <cell r="F1706">
            <v>0.19500000000000001</v>
          </cell>
          <cell r="G1706">
            <v>0.19500000000000001</v>
          </cell>
          <cell r="H1706">
            <v>43439</v>
          </cell>
          <cell r="I1706">
            <v>43619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</row>
        <row r="1707">
          <cell r="A1707">
            <v>149200</v>
          </cell>
          <cell r="B1707" t="str">
            <v>STMP CL INSRT AVEC GRÂCE</v>
          </cell>
          <cell r="C1707" t="str">
            <v>IR10</v>
          </cell>
          <cell r="D1707" t="str">
            <v>RAW STAMPS</v>
          </cell>
          <cell r="F1707">
            <v>7.8299999999999995E-2</v>
          </cell>
          <cell r="G1707">
            <v>7.8299999999999995E-2</v>
          </cell>
          <cell r="H1707">
            <v>43439</v>
          </cell>
          <cell r="I1707">
            <v>43619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</row>
        <row r="1708">
          <cell r="A1708">
            <v>149201</v>
          </cell>
          <cell r="B1708" t="str">
            <v>STMP CL LBL AVEC GRÂCE</v>
          </cell>
          <cell r="C1708" t="str">
            <v>IR10</v>
          </cell>
          <cell r="D1708" t="str">
            <v>RAW STAMPS</v>
          </cell>
          <cell r="F1708">
            <v>0.19500000000000001</v>
          </cell>
          <cell r="G1708">
            <v>0.19500000000000001</v>
          </cell>
          <cell r="H1708">
            <v>43439</v>
          </cell>
          <cell r="I1708">
            <v>43619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</row>
        <row r="1709">
          <cell r="A1709">
            <v>149203</v>
          </cell>
          <cell r="B1709" t="str">
            <v>STMP CL INSRT GESEGNETE OSTERN</v>
          </cell>
          <cell r="C1709" t="str">
            <v>IR10</v>
          </cell>
          <cell r="D1709" t="str">
            <v>RAW STAMPS</v>
          </cell>
          <cell r="F1709">
            <v>7.8299999999999995E-2</v>
          </cell>
          <cell r="G1709">
            <v>7.8299999999999995E-2</v>
          </cell>
          <cell r="H1709">
            <v>43439</v>
          </cell>
          <cell r="I1709">
            <v>43619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</row>
        <row r="1710">
          <cell r="A1710">
            <v>149204</v>
          </cell>
          <cell r="B1710" t="str">
            <v>STMP CL LBL GESEGNETE OSTERN</v>
          </cell>
          <cell r="C1710" t="str">
            <v>IR10</v>
          </cell>
          <cell r="D1710" t="str">
            <v>RAW STAMPS</v>
          </cell>
          <cell r="F1710">
            <v>0.19500000000000001</v>
          </cell>
          <cell r="G1710">
            <v>0.19500000000000001</v>
          </cell>
          <cell r="H1710">
            <v>43439</v>
          </cell>
          <cell r="I1710">
            <v>43619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</row>
        <row r="1711">
          <cell r="A1711">
            <v>149210</v>
          </cell>
          <cell r="B1711" t="str">
            <v>STMP CL INSRT BELLES DENTELLES</v>
          </cell>
          <cell r="C1711" t="str">
            <v>IR10</v>
          </cell>
          <cell r="D1711" t="str">
            <v>RAW STAMPS</v>
          </cell>
          <cell r="F1711">
            <v>7.8299999999999995E-2</v>
          </cell>
          <cell r="G1711">
            <v>7.8299999999999995E-2</v>
          </cell>
          <cell r="H1711">
            <v>43439</v>
          </cell>
          <cell r="I1711">
            <v>43619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</row>
        <row r="1712">
          <cell r="A1712">
            <v>149211</v>
          </cell>
          <cell r="B1712" t="str">
            <v>STMP CL LBL BELLES DENTELLES</v>
          </cell>
          <cell r="C1712" t="str">
            <v>IR10</v>
          </cell>
          <cell r="D1712" t="str">
            <v>RAW STAMPS</v>
          </cell>
          <cell r="F1712">
            <v>0.19500000000000001</v>
          </cell>
          <cell r="G1712">
            <v>0.19500000000000001</v>
          </cell>
          <cell r="H1712">
            <v>43439</v>
          </cell>
          <cell r="I1712">
            <v>43619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</row>
        <row r="1713">
          <cell r="A1713">
            <v>149213</v>
          </cell>
          <cell r="B1713" t="str">
            <v>STMP CL INSRT MIT LIEBE ZUM DE</v>
          </cell>
          <cell r="C1713" t="str">
            <v>IR10</v>
          </cell>
          <cell r="D1713" t="str">
            <v>RAW STAMPS</v>
          </cell>
          <cell r="F1713">
            <v>7.8299999999999995E-2</v>
          </cell>
          <cell r="G1713">
            <v>7.8299999999999995E-2</v>
          </cell>
          <cell r="H1713">
            <v>43439</v>
          </cell>
          <cell r="I1713">
            <v>43619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</row>
        <row r="1714">
          <cell r="A1714">
            <v>149214</v>
          </cell>
          <cell r="B1714" t="str">
            <v>STMP CL LBL MIT LIEBE ZUM DETA</v>
          </cell>
          <cell r="C1714" t="str">
            <v>IR10</v>
          </cell>
          <cell r="D1714" t="str">
            <v>RAW STAMPS</v>
          </cell>
          <cell r="F1714">
            <v>0.19500000000000001</v>
          </cell>
          <cell r="G1714">
            <v>0.19500000000000001</v>
          </cell>
          <cell r="H1714">
            <v>43439</v>
          </cell>
          <cell r="I1714">
            <v>43619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</row>
        <row r="1715">
          <cell r="A1715">
            <v>149834</v>
          </cell>
          <cell r="B1715" t="str">
            <v>STMP CL INSRT LA VIE EST GRAND</v>
          </cell>
          <cell r="C1715" t="str">
            <v>IR10</v>
          </cell>
          <cell r="D1715" t="str">
            <v>RAW STAMPS</v>
          </cell>
          <cell r="F1715">
            <v>7.8299999999999995E-2</v>
          </cell>
          <cell r="G1715">
            <v>7.8299999999999995E-2</v>
          </cell>
          <cell r="H1715">
            <v>43439</v>
          </cell>
          <cell r="I1715">
            <v>43619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</row>
        <row r="1716">
          <cell r="A1716">
            <v>149835</v>
          </cell>
          <cell r="B1716" t="str">
            <v>STMP CL LBL LA VIE EST GRAND</v>
          </cell>
          <cell r="C1716" t="str">
            <v>IR10</v>
          </cell>
          <cell r="D1716" t="str">
            <v>RAW STAMPS</v>
          </cell>
          <cell r="F1716">
            <v>0.19500000000000001</v>
          </cell>
          <cell r="G1716">
            <v>0.19500000000000001</v>
          </cell>
          <cell r="H1716">
            <v>43439</v>
          </cell>
          <cell r="I1716">
            <v>43619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</row>
        <row r="1717">
          <cell r="A1717">
            <v>149837</v>
          </cell>
          <cell r="B1717" t="str">
            <v>STMP CL INSRT LÄCHELN AUS PAPI</v>
          </cell>
          <cell r="C1717" t="str">
            <v>IR10</v>
          </cell>
          <cell r="D1717" t="str">
            <v>RAW STAMPS</v>
          </cell>
          <cell r="F1717">
            <v>7.8299999999999995E-2</v>
          </cell>
          <cell r="G1717">
            <v>7.8299999999999995E-2</v>
          </cell>
          <cell r="H1717">
            <v>43439</v>
          </cell>
          <cell r="I1717">
            <v>43619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</row>
        <row r="1718">
          <cell r="A1718">
            <v>149838</v>
          </cell>
          <cell r="B1718" t="str">
            <v>STMP CL LBL LÄCHELN AUS PAPIER</v>
          </cell>
          <cell r="C1718" t="str">
            <v>IR10</v>
          </cell>
          <cell r="D1718" t="str">
            <v>RAW STAMPS</v>
          </cell>
          <cell r="F1718">
            <v>0.19500000000000001</v>
          </cell>
          <cell r="G1718">
            <v>0.19500000000000001</v>
          </cell>
          <cell r="H1718">
            <v>43439</v>
          </cell>
          <cell r="I1718">
            <v>43619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</row>
        <row r="1719">
          <cell r="A1719">
            <v>148699</v>
          </cell>
          <cell r="B1719" t="str">
            <v>STMP P INSRT FAMILY &amp; FRIENDS</v>
          </cell>
          <cell r="C1719" t="str">
            <v>IR10</v>
          </cell>
          <cell r="D1719" t="str">
            <v>RAW STAMPS</v>
          </cell>
          <cell r="F1719">
            <v>7.3599999999999999E-2</v>
          </cell>
          <cell r="G1719">
            <v>7.3599999999999999E-2</v>
          </cell>
          <cell r="H1719">
            <v>43439</v>
          </cell>
          <cell r="I1719">
            <v>43619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</row>
        <row r="1720">
          <cell r="A1720">
            <v>127794</v>
          </cell>
          <cell r="B1720" t="str">
            <v>Stmp C Insrt Lovely As a Tre</v>
          </cell>
          <cell r="C1720" t="str">
            <v>IR10</v>
          </cell>
          <cell r="D1720" t="str">
            <v>RAW STAMPS</v>
          </cell>
          <cell r="F1720">
            <v>6.8599999999999994E-2</v>
          </cell>
          <cell r="G1720">
            <v>6.8599999999999994E-2</v>
          </cell>
          <cell r="H1720">
            <v>41061</v>
          </cell>
          <cell r="I1720">
            <v>43619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</row>
        <row r="1721">
          <cell r="A1721">
            <v>127795</v>
          </cell>
          <cell r="B1721" t="str">
            <v>Stmp C Lbl Lovely As a Tree</v>
          </cell>
          <cell r="C1721" t="str">
            <v>IR10</v>
          </cell>
          <cell r="D1721" t="str">
            <v>RAW STAMPS</v>
          </cell>
          <cell r="F1721">
            <v>0.24</v>
          </cell>
          <cell r="G1721">
            <v>0.24</v>
          </cell>
          <cell r="H1721">
            <v>41061</v>
          </cell>
          <cell r="I1721">
            <v>43619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</row>
        <row r="1722">
          <cell r="A1722">
            <v>140676</v>
          </cell>
          <cell r="B1722" t="str">
            <v>Stmp P Insrt Balloon Celebrati</v>
          </cell>
          <cell r="C1722" t="str">
            <v>IR10</v>
          </cell>
          <cell r="D1722" t="str">
            <v>RAW STAMPS</v>
          </cell>
          <cell r="F1722">
            <v>6.6000000000000003E-2</v>
          </cell>
          <cell r="G1722">
            <v>6.6000000000000003E-2</v>
          </cell>
          <cell r="H1722">
            <v>42341</v>
          </cell>
          <cell r="I1722">
            <v>43619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</row>
        <row r="1723">
          <cell r="A1723">
            <v>141921</v>
          </cell>
          <cell r="B1723" t="str">
            <v>Stmp P Insrt Playful Backgroun</v>
          </cell>
          <cell r="C1723" t="str">
            <v>IR10</v>
          </cell>
          <cell r="D1723" t="str">
            <v>RAW STAMPS</v>
          </cell>
          <cell r="F1723">
            <v>6.6000000000000003E-2</v>
          </cell>
          <cell r="G1723">
            <v>6.6000000000000003E-2</v>
          </cell>
          <cell r="H1723">
            <v>42522</v>
          </cell>
          <cell r="I1723">
            <v>43619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</row>
        <row r="1724">
          <cell r="A1724">
            <v>141923</v>
          </cell>
          <cell r="B1724" t="str">
            <v>Stmp W Insrt Country Livin'</v>
          </cell>
          <cell r="C1724" t="str">
            <v>IR10</v>
          </cell>
          <cell r="D1724" t="str">
            <v>RAW STAMPS</v>
          </cell>
          <cell r="F1724">
            <v>9.7299999999999998E-2</v>
          </cell>
          <cell r="G1724">
            <v>9.7299999999999998E-2</v>
          </cell>
          <cell r="H1724">
            <v>42522</v>
          </cell>
          <cell r="I1724">
            <v>43619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</row>
        <row r="1725">
          <cell r="A1725">
            <v>141924</v>
          </cell>
          <cell r="B1725" t="str">
            <v>Stmp W Lbl Country Livin'</v>
          </cell>
          <cell r="C1725" t="str">
            <v>IR10</v>
          </cell>
          <cell r="D1725" t="str">
            <v>RAW STAMPS</v>
          </cell>
          <cell r="F1725">
            <v>8.6999999999999994E-2</v>
          </cell>
          <cell r="G1725">
            <v>8.6999999999999994E-2</v>
          </cell>
          <cell r="H1725">
            <v>42522</v>
          </cell>
          <cell r="I1725">
            <v>43619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</row>
        <row r="1726">
          <cell r="A1726">
            <v>141926</v>
          </cell>
          <cell r="B1726" t="str">
            <v>Stmp C Insrt Country Livin'</v>
          </cell>
          <cell r="C1726" t="str">
            <v>IR10</v>
          </cell>
          <cell r="D1726" t="str">
            <v>RAW STAMPS</v>
          </cell>
          <cell r="F1726">
            <v>6.8599999999999994E-2</v>
          </cell>
          <cell r="G1726">
            <v>6.8599999999999994E-2</v>
          </cell>
          <cell r="H1726">
            <v>42522</v>
          </cell>
          <cell r="I1726">
            <v>43619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</row>
        <row r="1727">
          <cell r="A1727">
            <v>141927</v>
          </cell>
          <cell r="B1727" t="str">
            <v>Stmp C Lbl Country Livin'</v>
          </cell>
          <cell r="C1727" t="str">
            <v>IR10</v>
          </cell>
          <cell r="D1727" t="str">
            <v>RAW STAMPS</v>
          </cell>
          <cell r="F1727">
            <v>0.24</v>
          </cell>
          <cell r="G1727">
            <v>0.24</v>
          </cell>
          <cell r="H1727">
            <v>42522</v>
          </cell>
          <cell r="I1727">
            <v>43619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</row>
        <row r="1728">
          <cell r="A1728">
            <v>141935</v>
          </cell>
          <cell r="B1728" t="str">
            <v>Stmp W Insrt Touches of Textur</v>
          </cell>
          <cell r="C1728" t="str">
            <v>IR10</v>
          </cell>
          <cell r="D1728" t="str">
            <v>RAW STAMPS</v>
          </cell>
          <cell r="F1728">
            <v>6.8599999999999994E-2</v>
          </cell>
          <cell r="G1728">
            <v>6.8599999999999994E-2</v>
          </cell>
          <cell r="H1728">
            <v>42522</v>
          </cell>
          <cell r="I1728">
            <v>43619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</row>
        <row r="1729">
          <cell r="A1729">
            <v>141937</v>
          </cell>
          <cell r="B1729" t="str">
            <v>Stmp P Insrt Labeler Alphabet</v>
          </cell>
          <cell r="C1729" t="str">
            <v>IR10</v>
          </cell>
          <cell r="D1729" t="str">
            <v>RAW STAMPS</v>
          </cell>
          <cell r="F1729">
            <v>6.6000000000000003E-2</v>
          </cell>
          <cell r="G1729">
            <v>6.6000000000000003E-2</v>
          </cell>
          <cell r="H1729">
            <v>42522</v>
          </cell>
          <cell r="I1729">
            <v>43619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</row>
        <row r="1730">
          <cell r="A1730">
            <v>142415</v>
          </cell>
          <cell r="B1730" t="str">
            <v>Stmp C Insrt Grüße voller Sonn</v>
          </cell>
          <cell r="C1730" t="str">
            <v>IR10</v>
          </cell>
          <cell r="D1730" t="str">
            <v>RAW STAMPS</v>
          </cell>
          <cell r="F1730">
            <v>6.8599999999999994E-2</v>
          </cell>
          <cell r="G1730">
            <v>6.8599999999999994E-2</v>
          </cell>
          <cell r="H1730">
            <v>42522</v>
          </cell>
          <cell r="I1730">
            <v>43619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</row>
        <row r="1731">
          <cell r="A1731">
            <v>142416</v>
          </cell>
          <cell r="B1731" t="str">
            <v>Stmp C Lbl Grüße voller Sonnen</v>
          </cell>
          <cell r="C1731" t="str">
            <v>IR10</v>
          </cell>
          <cell r="D1731" t="str">
            <v>RAW STAMPS</v>
          </cell>
          <cell r="F1731">
            <v>0.24</v>
          </cell>
          <cell r="G1731">
            <v>0.24</v>
          </cell>
          <cell r="H1731">
            <v>42522</v>
          </cell>
          <cell r="I1731">
            <v>43619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</row>
        <row r="1732">
          <cell r="A1732">
            <v>142428</v>
          </cell>
          <cell r="B1732" t="str">
            <v>Stmp P Insrt Bannerweise Grüße</v>
          </cell>
          <cell r="C1732" t="str">
            <v>IR10</v>
          </cell>
          <cell r="D1732" t="str">
            <v>RAW STAMPS</v>
          </cell>
          <cell r="F1732">
            <v>6.6000000000000003E-2</v>
          </cell>
          <cell r="G1732">
            <v>6.6000000000000003E-2</v>
          </cell>
          <cell r="H1732">
            <v>42493</v>
          </cell>
          <cell r="I1732">
            <v>43619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</row>
        <row r="1733">
          <cell r="A1733">
            <v>142430</v>
          </cell>
          <cell r="B1733" t="str">
            <v>Stmp P Insrt Banderoles bavard</v>
          </cell>
          <cell r="C1733" t="str">
            <v>IR10</v>
          </cell>
          <cell r="D1733" t="str">
            <v>RAW STAMPS</v>
          </cell>
          <cell r="F1733">
            <v>6.6000000000000003E-2</v>
          </cell>
          <cell r="G1733">
            <v>6.6000000000000003E-2</v>
          </cell>
          <cell r="H1733">
            <v>42493</v>
          </cell>
          <cell r="I1733">
            <v>43619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</row>
        <row r="1734">
          <cell r="A1734">
            <v>142925</v>
          </cell>
          <cell r="B1734" t="str">
            <v>Stmp P Insrt Dragonfly Dreams</v>
          </cell>
          <cell r="C1734" t="str">
            <v>IR10</v>
          </cell>
          <cell r="D1734" t="str">
            <v>RAW STAMPS</v>
          </cell>
          <cell r="F1734">
            <v>6.6000000000000003E-2</v>
          </cell>
          <cell r="G1734">
            <v>6.6000000000000003E-2</v>
          </cell>
          <cell r="H1734">
            <v>42677</v>
          </cell>
          <cell r="I1734">
            <v>43619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</row>
        <row r="1735">
          <cell r="A1735">
            <v>143178</v>
          </cell>
          <cell r="B1735" t="str">
            <v>Stmp C Insrt 2 Éclosion de pen</v>
          </cell>
          <cell r="C1735" t="str">
            <v>IR10</v>
          </cell>
          <cell r="D1735" t="str">
            <v>RAW STAMPS</v>
          </cell>
          <cell r="F1735">
            <v>6.8599999999999994E-2</v>
          </cell>
          <cell r="G1735">
            <v>6.8599999999999994E-2</v>
          </cell>
          <cell r="H1735">
            <v>42522</v>
          </cell>
          <cell r="I1735">
            <v>43619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</row>
        <row r="1736">
          <cell r="A1736">
            <v>143179</v>
          </cell>
          <cell r="B1736" t="str">
            <v>Stmp C Lbl 2 Éclosion de pensé</v>
          </cell>
          <cell r="C1736" t="str">
            <v>IR10</v>
          </cell>
          <cell r="D1736" t="str">
            <v>RAW STAMPS</v>
          </cell>
          <cell r="F1736">
            <v>0.24</v>
          </cell>
          <cell r="G1736">
            <v>0.24</v>
          </cell>
          <cell r="H1736">
            <v>42522</v>
          </cell>
          <cell r="I1736">
            <v>43619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</row>
        <row r="1737">
          <cell r="A1737">
            <v>143180</v>
          </cell>
          <cell r="B1737" t="str">
            <v>Stmp C Insrt 2 Blühende Worte</v>
          </cell>
          <cell r="C1737" t="str">
            <v>IR10</v>
          </cell>
          <cell r="D1737" t="str">
            <v>RAW STAMPS</v>
          </cell>
          <cell r="F1737">
            <v>6.8599999999999994E-2</v>
          </cell>
          <cell r="G1737">
            <v>6.8599999999999994E-2</v>
          </cell>
          <cell r="H1737">
            <v>42522</v>
          </cell>
          <cell r="I1737">
            <v>43619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</row>
        <row r="1738">
          <cell r="A1738">
            <v>143181</v>
          </cell>
          <cell r="B1738" t="str">
            <v>Stmp C Lbl 2 Blühende Worte</v>
          </cell>
          <cell r="C1738" t="str">
            <v>IR10</v>
          </cell>
          <cell r="D1738" t="str">
            <v>RAW STAMPS</v>
          </cell>
          <cell r="F1738">
            <v>0.24</v>
          </cell>
          <cell r="G1738">
            <v>0.24</v>
          </cell>
          <cell r="H1738">
            <v>42522</v>
          </cell>
          <cell r="I1738">
            <v>43619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</row>
        <row r="1739">
          <cell r="A1739">
            <v>143189</v>
          </cell>
          <cell r="B1739" t="str">
            <v>Stmp W Ins tMediterranean Mome</v>
          </cell>
          <cell r="C1739" t="str">
            <v>IR10</v>
          </cell>
          <cell r="D1739" t="str">
            <v>RAW STAMPS</v>
          </cell>
          <cell r="F1739">
            <v>0.06</v>
          </cell>
          <cell r="G1739">
            <v>0.06</v>
          </cell>
          <cell r="H1739">
            <v>42677</v>
          </cell>
          <cell r="I1739">
            <v>43619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</row>
        <row r="1740">
          <cell r="A1740">
            <v>143190</v>
          </cell>
          <cell r="B1740" t="str">
            <v>Stmp W Lbl Mediterranean Momen</v>
          </cell>
          <cell r="C1740" t="str">
            <v>IR10</v>
          </cell>
          <cell r="D1740" t="str">
            <v>RAW STAMPS</v>
          </cell>
          <cell r="F1740">
            <v>8.6999999999999994E-2</v>
          </cell>
          <cell r="G1740">
            <v>8.6999999999999994E-2</v>
          </cell>
          <cell r="H1740">
            <v>42677</v>
          </cell>
          <cell r="I1740">
            <v>43619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</row>
        <row r="1741">
          <cell r="A1741">
            <v>143192</v>
          </cell>
          <cell r="B1741" t="str">
            <v>Stmp C Insrt Mediterranean Mom</v>
          </cell>
          <cell r="C1741" t="str">
            <v>IR10</v>
          </cell>
          <cell r="D1741" t="str">
            <v>RAW STAMPS</v>
          </cell>
          <cell r="F1741">
            <v>6.8599999999999994E-2</v>
          </cell>
          <cell r="G1741">
            <v>6.8599999999999994E-2</v>
          </cell>
          <cell r="H1741">
            <v>42677</v>
          </cell>
          <cell r="I1741">
            <v>43619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</row>
        <row r="1742">
          <cell r="A1742">
            <v>143193</v>
          </cell>
          <cell r="B1742" t="str">
            <v>Stmp C Lbl Mediterranean Momen</v>
          </cell>
          <cell r="C1742" t="str">
            <v>IR10</v>
          </cell>
          <cell r="D1742" t="str">
            <v>RAW STAMPS</v>
          </cell>
          <cell r="F1742">
            <v>0.24</v>
          </cell>
          <cell r="G1742">
            <v>0.24</v>
          </cell>
          <cell r="H1742">
            <v>42677</v>
          </cell>
          <cell r="I1742">
            <v>43619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</row>
        <row r="1743">
          <cell r="A1743">
            <v>143676</v>
          </cell>
          <cell r="B1743" t="str">
            <v>STMP P INSRT EASTERN BEAUTY</v>
          </cell>
          <cell r="C1743" t="str">
            <v>IR10</v>
          </cell>
          <cell r="D1743" t="str">
            <v>RAW STAMPS</v>
          </cell>
          <cell r="F1743">
            <v>7.3599999999999999E-2</v>
          </cell>
          <cell r="G1743">
            <v>7.3599999999999999E-2</v>
          </cell>
          <cell r="H1743">
            <v>42829</v>
          </cell>
          <cell r="I1743">
            <v>43619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</row>
        <row r="1744">
          <cell r="A1744">
            <v>143678</v>
          </cell>
          <cell r="B1744" t="str">
            <v>STMP P INSRT COFFEE CAFÉ</v>
          </cell>
          <cell r="C1744" t="str">
            <v>IR10</v>
          </cell>
          <cell r="D1744" t="str">
            <v>RAW STAMPS</v>
          </cell>
          <cell r="F1744">
            <v>7.3599999999999999E-2</v>
          </cell>
          <cell r="G1744">
            <v>7.3599999999999999E-2</v>
          </cell>
          <cell r="H1744">
            <v>42887</v>
          </cell>
          <cell r="I1744">
            <v>43619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</row>
        <row r="1745">
          <cell r="A1745">
            <v>143682</v>
          </cell>
          <cell r="B1745" t="str">
            <v>STMP P INSRT AT HOME WITH YOU</v>
          </cell>
          <cell r="C1745" t="str">
            <v>IR10</v>
          </cell>
          <cell r="D1745" t="str">
            <v>RAW STAMPS</v>
          </cell>
          <cell r="F1745">
            <v>7.3599999999999999E-2</v>
          </cell>
          <cell r="G1745">
            <v>7.3599999999999999E-2</v>
          </cell>
          <cell r="H1745">
            <v>42857</v>
          </cell>
          <cell r="I1745">
            <v>43619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</row>
        <row r="1746">
          <cell r="A1746">
            <v>143694</v>
          </cell>
          <cell r="B1746" t="str">
            <v>STMP P INSRT INSPIRED EVENTS</v>
          </cell>
          <cell r="C1746" t="str">
            <v>IR10</v>
          </cell>
          <cell r="D1746" t="str">
            <v>RAW STAMPS</v>
          </cell>
          <cell r="F1746">
            <v>7.3599999999999999E-2</v>
          </cell>
          <cell r="G1746">
            <v>7.3599999999999999E-2</v>
          </cell>
          <cell r="H1746">
            <v>42887</v>
          </cell>
          <cell r="I1746">
            <v>43619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</row>
        <row r="1747">
          <cell r="A1747">
            <v>143929</v>
          </cell>
          <cell r="B1747" t="str">
            <v>STMP C INSRT WOOD WORDS</v>
          </cell>
          <cell r="C1747" t="str">
            <v>IR10</v>
          </cell>
          <cell r="D1747" t="str">
            <v>RAW STAMPS</v>
          </cell>
          <cell r="F1747">
            <v>7.8299999999999995E-2</v>
          </cell>
          <cell r="G1747">
            <v>7.8299999999999995E-2</v>
          </cell>
          <cell r="H1747">
            <v>42831</v>
          </cell>
          <cell r="I1747">
            <v>43619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</row>
        <row r="1748">
          <cell r="A1748">
            <v>143930</v>
          </cell>
          <cell r="B1748" t="str">
            <v>STMP C LBL WOOD WORDS</v>
          </cell>
          <cell r="C1748" t="str">
            <v>IR10</v>
          </cell>
          <cell r="D1748" t="str">
            <v>RAW STAMPS</v>
          </cell>
          <cell r="F1748">
            <v>0.24</v>
          </cell>
          <cell r="G1748">
            <v>0.24</v>
          </cell>
          <cell r="H1748">
            <v>42831</v>
          </cell>
          <cell r="I1748">
            <v>43619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</row>
        <row r="1749">
          <cell r="A1749">
            <v>143938</v>
          </cell>
          <cell r="B1749" t="str">
            <v>STMP W INSRT OH SO ECLECTIC</v>
          </cell>
          <cell r="C1749" t="str">
            <v>IR10</v>
          </cell>
          <cell r="D1749" t="str">
            <v>RAW STAMPS</v>
          </cell>
          <cell r="F1749">
            <v>0.1043</v>
          </cell>
          <cell r="G1749">
            <v>0.1043</v>
          </cell>
          <cell r="H1749">
            <v>42887</v>
          </cell>
          <cell r="I1749">
            <v>43619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</row>
        <row r="1750">
          <cell r="A1750">
            <v>143939</v>
          </cell>
          <cell r="B1750" t="str">
            <v>STMP W LBL OH SO ECLECTIC</v>
          </cell>
          <cell r="C1750" t="str">
            <v>IR10</v>
          </cell>
          <cell r="D1750" t="str">
            <v>RAW STAMPS</v>
          </cell>
          <cell r="F1750">
            <v>8.6999999999999994E-2</v>
          </cell>
          <cell r="G1750">
            <v>8.6999999999999994E-2</v>
          </cell>
          <cell r="H1750">
            <v>42887</v>
          </cell>
          <cell r="I1750">
            <v>43619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</row>
        <row r="1751">
          <cell r="A1751">
            <v>143941</v>
          </cell>
          <cell r="B1751" t="str">
            <v>STMP C INSRT OH SO ECLECTIC</v>
          </cell>
          <cell r="C1751" t="str">
            <v>IR10</v>
          </cell>
          <cell r="D1751" t="str">
            <v>RAW STAMPS</v>
          </cell>
          <cell r="F1751">
            <v>7.8299999999999995E-2</v>
          </cell>
          <cell r="G1751">
            <v>7.8299999999999995E-2</v>
          </cell>
          <cell r="H1751">
            <v>42887</v>
          </cell>
          <cell r="I1751">
            <v>43619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</row>
        <row r="1752">
          <cell r="A1752">
            <v>143942</v>
          </cell>
          <cell r="B1752" t="str">
            <v>STMP C LBL OH SO ECLECTIC</v>
          </cell>
          <cell r="C1752" t="str">
            <v>IR10</v>
          </cell>
          <cell r="D1752" t="str">
            <v>RAW STAMPS</v>
          </cell>
          <cell r="F1752">
            <v>0.24</v>
          </cell>
          <cell r="G1752">
            <v>0.24</v>
          </cell>
          <cell r="H1752">
            <v>42887</v>
          </cell>
          <cell r="I1752">
            <v>43619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</row>
        <row r="1753">
          <cell r="A1753">
            <v>143956</v>
          </cell>
          <cell r="B1753" t="str">
            <v>STMP W INSRT CRAFTING FOREVER</v>
          </cell>
          <cell r="C1753" t="str">
            <v>IR10</v>
          </cell>
          <cell r="D1753" t="str">
            <v>RAW STAMPS</v>
          </cell>
          <cell r="F1753">
            <v>0.1043</v>
          </cell>
          <cell r="G1753">
            <v>0.1043</v>
          </cell>
          <cell r="H1753">
            <v>42857</v>
          </cell>
          <cell r="I1753">
            <v>43619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</row>
        <row r="1754">
          <cell r="A1754">
            <v>143957</v>
          </cell>
          <cell r="B1754" t="str">
            <v>STMP W LBL CRAFTING FOREVER</v>
          </cell>
          <cell r="C1754" t="str">
            <v>IR10</v>
          </cell>
          <cell r="D1754" t="str">
            <v>RAW STAMPS</v>
          </cell>
          <cell r="F1754">
            <v>8.6999999999999994E-2</v>
          </cell>
          <cell r="G1754">
            <v>8.6999999999999994E-2</v>
          </cell>
          <cell r="H1754">
            <v>42857</v>
          </cell>
          <cell r="I1754">
            <v>43619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</row>
        <row r="1755">
          <cell r="A1755">
            <v>143959</v>
          </cell>
          <cell r="B1755" t="str">
            <v>STMP C INSRT CRAFTING FOREVER</v>
          </cell>
          <cell r="C1755" t="str">
            <v>IR10</v>
          </cell>
          <cell r="D1755" t="str">
            <v>RAW STAMPS</v>
          </cell>
          <cell r="F1755">
            <v>7.8299999999999995E-2</v>
          </cell>
          <cell r="G1755">
            <v>7.8299999999999995E-2</v>
          </cell>
          <cell r="H1755">
            <v>42857</v>
          </cell>
          <cell r="I1755">
            <v>43619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</row>
        <row r="1756">
          <cell r="A1756">
            <v>143960</v>
          </cell>
          <cell r="B1756" t="str">
            <v>STMP C LBL CRAFTING FOREVER</v>
          </cell>
          <cell r="C1756" t="str">
            <v>IR10</v>
          </cell>
          <cell r="D1756" t="str">
            <v>RAW STAMPS</v>
          </cell>
          <cell r="F1756">
            <v>0.24</v>
          </cell>
          <cell r="G1756">
            <v>0.24</v>
          </cell>
          <cell r="H1756">
            <v>42857</v>
          </cell>
          <cell r="I1756">
            <v>43619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</row>
        <row r="1757">
          <cell r="A1757">
            <v>144440</v>
          </cell>
          <cell r="B1757" t="str">
            <v>STMP P INSRT ORCHIDEENZWEIG</v>
          </cell>
          <cell r="C1757" t="str">
            <v>IR10</v>
          </cell>
          <cell r="D1757" t="str">
            <v>RAW STAMPS</v>
          </cell>
          <cell r="F1757">
            <v>7.3599999999999999E-2</v>
          </cell>
          <cell r="G1757">
            <v>7.3599999999999999E-2</v>
          </cell>
          <cell r="H1757">
            <v>42887</v>
          </cell>
          <cell r="I1757">
            <v>43619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</row>
        <row r="1758">
          <cell r="A1758">
            <v>144446</v>
          </cell>
          <cell r="B1758" t="str">
            <v>STMP P INSRT FAITES COMME CHEZ</v>
          </cell>
          <cell r="C1758" t="str">
            <v>IR10</v>
          </cell>
          <cell r="D1758" t="str">
            <v>RAW STAMPS</v>
          </cell>
          <cell r="F1758">
            <v>7.3599999999999999E-2</v>
          </cell>
          <cell r="G1758">
            <v>7.3599999999999999E-2</v>
          </cell>
          <cell r="H1758">
            <v>42857</v>
          </cell>
          <cell r="I1758">
            <v>43619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</row>
        <row r="1759">
          <cell r="A1759">
            <v>144448</v>
          </cell>
          <cell r="B1759" t="str">
            <v>STMP P INSRT WIE ZU HAUSE</v>
          </cell>
          <cell r="C1759" t="str">
            <v>IR10</v>
          </cell>
          <cell r="D1759" t="str">
            <v>RAW STAMPS</v>
          </cell>
          <cell r="F1759">
            <v>7.3599999999999999E-2</v>
          </cell>
          <cell r="G1759">
            <v>7.3599999999999999E-2</v>
          </cell>
          <cell r="H1759">
            <v>42857</v>
          </cell>
          <cell r="I1759">
            <v>43619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</row>
        <row r="1760">
          <cell r="A1760">
            <v>144452</v>
          </cell>
          <cell r="B1760" t="str">
            <v>STMP C INSRT RUBAN DE COURAGE</v>
          </cell>
          <cell r="C1760" t="str">
            <v>IR10</v>
          </cell>
          <cell r="D1760" t="str">
            <v>RAW STAMPS</v>
          </cell>
          <cell r="F1760">
            <v>7.8299999999999995E-2</v>
          </cell>
          <cell r="G1760">
            <v>7.8299999999999995E-2</v>
          </cell>
          <cell r="H1760">
            <v>42887</v>
          </cell>
          <cell r="I1760">
            <v>43619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</row>
        <row r="1761">
          <cell r="A1761">
            <v>144453</v>
          </cell>
          <cell r="B1761" t="str">
            <v>STMP C LBL RUBAN DE COURAGE</v>
          </cell>
          <cell r="C1761" t="str">
            <v>IR10</v>
          </cell>
          <cell r="D1761" t="str">
            <v>RAW STAMPS</v>
          </cell>
          <cell r="F1761">
            <v>0.24</v>
          </cell>
          <cell r="G1761">
            <v>0.24</v>
          </cell>
          <cell r="H1761">
            <v>42887</v>
          </cell>
          <cell r="I1761">
            <v>43619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</row>
        <row r="1762">
          <cell r="A1762">
            <v>144456</v>
          </cell>
          <cell r="B1762" t="str">
            <v>STMP C INSRT NUR MUT!</v>
          </cell>
          <cell r="C1762" t="str">
            <v>IR10</v>
          </cell>
          <cell r="D1762" t="str">
            <v>RAW STAMPS</v>
          </cell>
          <cell r="F1762">
            <v>7.8299999999999995E-2</v>
          </cell>
          <cell r="G1762">
            <v>7.8299999999999995E-2</v>
          </cell>
          <cell r="H1762">
            <v>42887</v>
          </cell>
          <cell r="I1762">
            <v>43619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</row>
        <row r="1763">
          <cell r="A1763">
            <v>144457</v>
          </cell>
          <cell r="B1763" t="str">
            <v>STMP C LBL NUR MUT!</v>
          </cell>
          <cell r="C1763" t="str">
            <v>IR10</v>
          </cell>
          <cell r="D1763" t="str">
            <v>RAW STAMPS</v>
          </cell>
          <cell r="F1763">
            <v>0.24</v>
          </cell>
          <cell r="G1763">
            <v>0.24</v>
          </cell>
          <cell r="H1763">
            <v>42887</v>
          </cell>
          <cell r="I1763">
            <v>43619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</row>
        <row r="1764">
          <cell r="A1764">
            <v>144459</v>
          </cell>
          <cell r="B1764" t="str">
            <v>STMP P INSRT ONGLETS POUR TOUT</v>
          </cell>
          <cell r="C1764" t="str">
            <v>IR10</v>
          </cell>
          <cell r="D1764" t="str">
            <v>RAW STAMPS</v>
          </cell>
          <cell r="F1764">
            <v>7.3599999999999999E-2</v>
          </cell>
          <cell r="G1764">
            <v>7.3599999999999999E-2</v>
          </cell>
          <cell r="H1764">
            <v>42887</v>
          </cell>
          <cell r="I1764">
            <v>43619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</row>
        <row r="1765">
          <cell r="A1765">
            <v>144460</v>
          </cell>
          <cell r="B1765" t="str">
            <v>STMP P INSRT KURZ GEFASST</v>
          </cell>
          <cell r="C1765" t="str">
            <v>IR10</v>
          </cell>
          <cell r="D1765" t="str">
            <v>RAW STAMPS</v>
          </cell>
          <cell r="F1765">
            <v>7.3599999999999999E-2</v>
          </cell>
          <cell r="G1765">
            <v>7.3599999999999999E-2</v>
          </cell>
          <cell r="H1765">
            <v>42887</v>
          </cell>
          <cell r="I1765">
            <v>43619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</row>
        <row r="1766">
          <cell r="A1766">
            <v>144463</v>
          </cell>
          <cell r="B1766" t="str">
            <v>STMP P INSRT DANS LA POCHE</v>
          </cell>
          <cell r="C1766" t="str">
            <v>IR10</v>
          </cell>
          <cell r="D1766" t="str">
            <v>RAW STAMPS</v>
          </cell>
          <cell r="F1766">
            <v>7.3599999999999999E-2</v>
          </cell>
          <cell r="G1766">
            <v>7.3599999999999999E-2</v>
          </cell>
          <cell r="H1766">
            <v>42887</v>
          </cell>
          <cell r="I1766">
            <v>43619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</row>
        <row r="1767">
          <cell r="A1767">
            <v>144465</v>
          </cell>
          <cell r="B1767" t="str">
            <v>STMP P INSRT TASCHE VOLLER SON</v>
          </cell>
          <cell r="C1767" t="str">
            <v>IR10</v>
          </cell>
          <cell r="D1767" t="str">
            <v>RAW STAMPS</v>
          </cell>
          <cell r="F1767">
            <v>7.3599999999999999E-2</v>
          </cell>
          <cell r="G1767">
            <v>7.3599999999999999E-2</v>
          </cell>
          <cell r="H1767">
            <v>42887</v>
          </cell>
          <cell r="I1767">
            <v>43619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</row>
        <row r="1768">
          <cell r="A1768">
            <v>144700</v>
          </cell>
          <cell r="B1768" t="str">
            <v>STMP W LBL FLORAL STATEMENTS</v>
          </cell>
          <cell r="C1768" t="str">
            <v>IR10</v>
          </cell>
          <cell r="D1768" t="str">
            <v>RAW STAMPS</v>
          </cell>
          <cell r="F1768">
            <v>8.6999999999999994E-2</v>
          </cell>
          <cell r="G1768">
            <v>8.6999999999999994E-2</v>
          </cell>
          <cell r="H1768">
            <v>42887</v>
          </cell>
          <cell r="I1768">
            <v>43619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</row>
        <row r="1769">
          <cell r="A1769">
            <v>144702</v>
          </cell>
          <cell r="B1769" t="str">
            <v>STMP C INSRT FLORAL STATEMENTS</v>
          </cell>
          <cell r="C1769" t="str">
            <v>IR10</v>
          </cell>
          <cell r="D1769" t="str">
            <v>RAW STAMPS</v>
          </cell>
          <cell r="F1769">
            <v>7.8299999999999995E-2</v>
          </cell>
          <cell r="G1769">
            <v>7.8299999999999995E-2</v>
          </cell>
          <cell r="H1769">
            <v>42887</v>
          </cell>
          <cell r="I1769">
            <v>43619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</row>
        <row r="1770">
          <cell r="A1770">
            <v>144703</v>
          </cell>
          <cell r="B1770" t="str">
            <v>STMP C LBL FLORAL STATEMENTS</v>
          </cell>
          <cell r="C1770" t="str">
            <v>IR10</v>
          </cell>
          <cell r="D1770" t="str">
            <v>RAW STAMPS</v>
          </cell>
          <cell r="F1770">
            <v>0.24</v>
          </cell>
          <cell r="G1770">
            <v>0.24</v>
          </cell>
          <cell r="H1770">
            <v>42887</v>
          </cell>
          <cell r="I1770">
            <v>43619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</row>
        <row r="1771">
          <cell r="A1771">
            <v>144946</v>
          </cell>
          <cell r="B1771" t="str">
            <v>STMP W INSRT SEASONAL CHUMS</v>
          </cell>
          <cell r="C1771" t="str">
            <v>IR10</v>
          </cell>
          <cell r="D1771" t="str">
            <v>RAW STAMPS</v>
          </cell>
          <cell r="F1771">
            <v>0.1043</v>
          </cell>
          <cell r="G1771">
            <v>0.1043</v>
          </cell>
          <cell r="H1771">
            <v>42948</v>
          </cell>
          <cell r="I1771">
            <v>43619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</row>
        <row r="1772">
          <cell r="A1772">
            <v>144947</v>
          </cell>
          <cell r="B1772" t="str">
            <v>STMP W LBL SEASONAL CHUMS</v>
          </cell>
          <cell r="C1772" t="str">
            <v>IR10</v>
          </cell>
          <cell r="D1772" t="str">
            <v>RAW STAMPS</v>
          </cell>
          <cell r="F1772">
            <v>8.8499999999999995E-2</v>
          </cell>
          <cell r="G1772">
            <v>8.8499999999999995E-2</v>
          </cell>
          <cell r="H1772">
            <v>42948</v>
          </cell>
          <cell r="I1772">
            <v>43619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</row>
        <row r="1773">
          <cell r="A1773">
            <v>144949</v>
          </cell>
          <cell r="B1773" t="str">
            <v>STMP C INSRT SEASONAL CHUMS</v>
          </cell>
          <cell r="C1773" t="str">
            <v>IR10</v>
          </cell>
          <cell r="D1773" t="str">
            <v>RAW STAMPS</v>
          </cell>
          <cell r="F1773">
            <v>7.8299999999999995E-2</v>
          </cell>
          <cell r="G1773">
            <v>7.8299999999999995E-2</v>
          </cell>
          <cell r="H1773">
            <v>42948</v>
          </cell>
          <cell r="I1773">
            <v>43619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</row>
        <row r="1774">
          <cell r="A1774">
            <v>144950</v>
          </cell>
          <cell r="B1774" t="str">
            <v>STMP C LBL SEASONAL CHUMS</v>
          </cell>
          <cell r="C1774" t="str">
            <v>IR10</v>
          </cell>
          <cell r="D1774" t="str">
            <v>RAW STAMPS</v>
          </cell>
          <cell r="F1774">
            <v>0.2384</v>
          </cell>
          <cell r="G1774">
            <v>0.2384</v>
          </cell>
          <cell r="H1774">
            <v>42948</v>
          </cell>
          <cell r="I1774">
            <v>43619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</row>
        <row r="1775">
          <cell r="A1775">
            <v>144968</v>
          </cell>
          <cell r="B1775" t="str">
            <v>STMP C INSRT LABELS TO LOVE</v>
          </cell>
          <cell r="C1775" t="str">
            <v>IR10</v>
          </cell>
          <cell r="D1775" t="str">
            <v>RAW STAMPS</v>
          </cell>
          <cell r="F1775">
            <v>7.8299999999999995E-2</v>
          </cell>
          <cell r="G1775">
            <v>7.8299999999999995E-2</v>
          </cell>
          <cell r="H1775">
            <v>42948</v>
          </cell>
          <cell r="I1775">
            <v>43619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</row>
        <row r="1776">
          <cell r="A1776">
            <v>144969</v>
          </cell>
          <cell r="B1776" t="str">
            <v>STMP C LBL LABELS TO LOVE</v>
          </cell>
          <cell r="C1776" t="str">
            <v>IR10</v>
          </cell>
          <cell r="D1776" t="str">
            <v>RAW STAMPS</v>
          </cell>
          <cell r="F1776">
            <v>0.2384</v>
          </cell>
          <cell r="G1776">
            <v>0.2384</v>
          </cell>
          <cell r="H1776">
            <v>42948</v>
          </cell>
          <cell r="I1776">
            <v>43619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</row>
        <row r="1777">
          <cell r="A1777">
            <v>145188</v>
          </cell>
          <cell r="B1777" t="str">
            <v>STMP C INSRT 2 DE MOOISTE MOME</v>
          </cell>
          <cell r="C1777" t="str">
            <v>IR10</v>
          </cell>
          <cell r="D1777" t="str">
            <v>RAW STAMPS</v>
          </cell>
          <cell r="F1777">
            <v>7.8299999999999995E-2</v>
          </cell>
          <cell r="G1777">
            <v>7.8299999999999995E-2</v>
          </cell>
          <cell r="H1777">
            <v>42887</v>
          </cell>
          <cell r="I1777">
            <v>43619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</row>
        <row r="1778">
          <cell r="A1778">
            <v>145693</v>
          </cell>
          <cell r="B1778" t="str">
            <v>STMP P INSRT LET THE GOOD TIME</v>
          </cell>
          <cell r="C1778" t="str">
            <v>IR10</v>
          </cell>
          <cell r="D1778" t="str">
            <v>RAW STAMPS</v>
          </cell>
          <cell r="F1778">
            <v>7.3599999999999999E-2</v>
          </cell>
          <cell r="G1778">
            <v>7.3599999999999999E-2</v>
          </cell>
          <cell r="H1778">
            <v>43048</v>
          </cell>
          <cell r="I1778">
            <v>43619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</row>
        <row r="1779">
          <cell r="A1779">
            <v>145726</v>
          </cell>
          <cell r="B1779" t="str">
            <v>STMP W INSRT LITTLE ELEPHANT</v>
          </cell>
          <cell r="C1779" t="str">
            <v>IR10</v>
          </cell>
          <cell r="D1779" t="str">
            <v>RAW STAMPS</v>
          </cell>
          <cell r="F1779">
            <v>0.1043</v>
          </cell>
          <cell r="G1779">
            <v>0.1043</v>
          </cell>
          <cell r="H1779">
            <v>43252</v>
          </cell>
          <cell r="I1779">
            <v>43619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</row>
        <row r="1780">
          <cell r="A1780">
            <v>145948</v>
          </cell>
          <cell r="B1780" t="str">
            <v>STMP W INSRT 2 PETAL PALETTE</v>
          </cell>
          <cell r="C1780" t="str">
            <v>IR10</v>
          </cell>
          <cell r="D1780" t="str">
            <v>RAW STAMPS</v>
          </cell>
          <cell r="F1780">
            <v>0.1043</v>
          </cell>
          <cell r="G1780">
            <v>0.1043</v>
          </cell>
          <cell r="H1780">
            <v>43048</v>
          </cell>
          <cell r="I1780">
            <v>43619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</row>
        <row r="1781">
          <cell r="A1781">
            <v>145949</v>
          </cell>
          <cell r="B1781" t="str">
            <v>STMP W LBL 2 PETAL PALETTE</v>
          </cell>
          <cell r="C1781" t="str">
            <v>IR10</v>
          </cell>
          <cell r="D1781" t="str">
            <v>RAW STAMPS</v>
          </cell>
          <cell r="F1781">
            <v>8.6999999999999994E-2</v>
          </cell>
          <cell r="G1781">
            <v>8.6999999999999994E-2</v>
          </cell>
          <cell r="H1781">
            <v>43048</v>
          </cell>
          <cell r="I1781">
            <v>43619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</row>
        <row r="1782">
          <cell r="A1782">
            <v>145950</v>
          </cell>
          <cell r="B1782" t="str">
            <v>STMP C INSRT 2 PETAL PALETTE</v>
          </cell>
          <cell r="C1782" t="str">
            <v>IR10</v>
          </cell>
          <cell r="D1782" t="str">
            <v>RAW STAMPS</v>
          </cell>
          <cell r="F1782">
            <v>7.8299999999999995E-2</v>
          </cell>
          <cell r="G1782">
            <v>7.8299999999999995E-2</v>
          </cell>
          <cell r="H1782">
            <v>43048</v>
          </cell>
          <cell r="I1782">
            <v>43619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</row>
        <row r="1783">
          <cell r="A1783">
            <v>145951</v>
          </cell>
          <cell r="B1783" t="str">
            <v>STMP C LBL 2 PETAL PALETTE</v>
          </cell>
          <cell r="C1783" t="str">
            <v>IR10</v>
          </cell>
          <cell r="D1783" t="str">
            <v>RAW STAMPS</v>
          </cell>
          <cell r="F1783">
            <v>0.24</v>
          </cell>
          <cell r="G1783">
            <v>0.24</v>
          </cell>
          <cell r="H1783">
            <v>43048</v>
          </cell>
          <cell r="I1783">
            <v>43619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</row>
        <row r="1784">
          <cell r="A1784">
            <v>146217</v>
          </cell>
          <cell r="B1784" t="str">
            <v>STMP C INSRT 2 PALETTE DE PÉTA</v>
          </cell>
          <cell r="C1784" t="str">
            <v>IR10</v>
          </cell>
          <cell r="D1784" t="str">
            <v>RAW STAMPS</v>
          </cell>
          <cell r="F1784">
            <v>7.8299999999999995E-2</v>
          </cell>
          <cell r="G1784">
            <v>7.8299999999999995E-2</v>
          </cell>
          <cell r="H1784">
            <v>43048</v>
          </cell>
          <cell r="I1784">
            <v>43619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</row>
        <row r="1785">
          <cell r="A1785">
            <v>146218</v>
          </cell>
          <cell r="B1785" t="str">
            <v>STMP C LBL 2 PALETTE DE PÉTAL</v>
          </cell>
          <cell r="C1785" t="str">
            <v>IR10</v>
          </cell>
          <cell r="D1785" t="str">
            <v>RAW STAMPS</v>
          </cell>
          <cell r="F1785">
            <v>0.24</v>
          </cell>
          <cell r="G1785">
            <v>0.24</v>
          </cell>
          <cell r="H1785">
            <v>43048</v>
          </cell>
          <cell r="I1785">
            <v>43619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</row>
        <row r="1786">
          <cell r="A1786">
            <v>146219</v>
          </cell>
          <cell r="B1786" t="str">
            <v>STMP C INSRT 2 BLÜTENTRAUM</v>
          </cell>
          <cell r="C1786" t="str">
            <v>IR10</v>
          </cell>
          <cell r="D1786" t="str">
            <v>RAW STAMPS</v>
          </cell>
          <cell r="F1786">
            <v>7.8299999999999995E-2</v>
          </cell>
          <cell r="G1786">
            <v>7.8299999999999995E-2</v>
          </cell>
          <cell r="H1786">
            <v>43048</v>
          </cell>
          <cell r="I1786">
            <v>43619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</row>
        <row r="1787">
          <cell r="A1787">
            <v>146220</v>
          </cell>
          <cell r="B1787" t="str">
            <v>STMP C LBL 2 BLÜTENTRAUM</v>
          </cell>
          <cell r="C1787" t="str">
            <v>IR10</v>
          </cell>
          <cell r="D1787" t="str">
            <v>RAW STAMPS</v>
          </cell>
          <cell r="F1787">
            <v>0.24</v>
          </cell>
          <cell r="G1787">
            <v>0.24</v>
          </cell>
          <cell r="H1787">
            <v>43048</v>
          </cell>
          <cell r="I1787">
            <v>43619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</row>
        <row r="1788">
          <cell r="A1788">
            <v>146450</v>
          </cell>
          <cell r="B1788" t="str">
            <v>STMP W INSRT LITTLE TWINKLE</v>
          </cell>
          <cell r="C1788" t="str">
            <v>IR10</v>
          </cell>
          <cell r="D1788" t="str">
            <v>RAW STAMPS</v>
          </cell>
          <cell r="F1788">
            <v>7.8299999999999995E-2</v>
          </cell>
          <cell r="G1788">
            <v>7.8299999999999995E-2</v>
          </cell>
          <cell r="H1788">
            <v>43252</v>
          </cell>
          <cell r="I1788">
            <v>43619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</row>
        <row r="1789">
          <cell r="A1789">
            <v>146451</v>
          </cell>
          <cell r="B1789" t="str">
            <v>STMP W LBL LITTLE TWINKLE</v>
          </cell>
          <cell r="C1789" t="str">
            <v>IR10</v>
          </cell>
          <cell r="D1789" t="str">
            <v>RAW STAMPS</v>
          </cell>
          <cell r="F1789">
            <v>8.6999999999999994E-2</v>
          </cell>
          <cell r="G1789">
            <v>8.6999999999999994E-2</v>
          </cell>
          <cell r="H1789">
            <v>43252</v>
          </cell>
          <cell r="I1789">
            <v>43619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</row>
        <row r="1790">
          <cell r="A1790">
            <v>146454</v>
          </cell>
          <cell r="B1790" t="str">
            <v>STMP C INSRT LITTLE TWINKLE</v>
          </cell>
          <cell r="C1790" t="str">
            <v>IR10</v>
          </cell>
          <cell r="D1790" t="str">
            <v>RAW STAMPS</v>
          </cell>
          <cell r="F1790">
            <v>7.8299999999999995E-2</v>
          </cell>
          <cell r="G1790">
            <v>7.8299999999999995E-2</v>
          </cell>
          <cell r="H1790">
            <v>43252</v>
          </cell>
          <cell r="I1790">
            <v>43619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</row>
        <row r="1791">
          <cell r="A1791">
            <v>146455</v>
          </cell>
          <cell r="B1791" t="str">
            <v>STMP C LBL LITTLE TWINKLE</v>
          </cell>
          <cell r="C1791" t="str">
            <v>IR10</v>
          </cell>
          <cell r="D1791" t="str">
            <v>RAW STAMPS</v>
          </cell>
          <cell r="F1791">
            <v>0.24</v>
          </cell>
          <cell r="G1791">
            <v>0.24</v>
          </cell>
          <cell r="H1791">
            <v>43252</v>
          </cell>
          <cell r="I1791">
            <v>43619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</row>
        <row r="1792">
          <cell r="A1792">
            <v>146457</v>
          </cell>
          <cell r="B1792" t="str">
            <v>STMP W INSRT SWEET BABY</v>
          </cell>
          <cell r="C1792" t="str">
            <v>IR10</v>
          </cell>
          <cell r="D1792" t="str">
            <v>RAW STAMPS</v>
          </cell>
          <cell r="F1792">
            <v>7.8299999999999995E-2</v>
          </cell>
          <cell r="G1792">
            <v>7.8299999999999995E-2</v>
          </cell>
          <cell r="H1792">
            <v>43252</v>
          </cell>
          <cell r="I1792">
            <v>43619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</row>
        <row r="1793">
          <cell r="A1793">
            <v>146458</v>
          </cell>
          <cell r="B1793" t="str">
            <v>STMP W LBL SWEET BABY</v>
          </cell>
          <cell r="C1793" t="str">
            <v>IR10</v>
          </cell>
          <cell r="D1793" t="str">
            <v>RAW STAMPS</v>
          </cell>
          <cell r="F1793">
            <v>8.6999999999999994E-2</v>
          </cell>
          <cell r="G1793">
            <v>8.6999999999999994E-2</v>
          </cell>
          <cell r="H1793">
            <v>43252</v>
          </cell>
          <cell r="I1793">
            <v>43619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</row>
        <row r="1794">
          <cell r="A1794">
            <v>146460</v>
          </cell>
          <cell r="B1794" t="str">
            <v>STMP C INSRT SWEET BABY</v>
          </cell>
          <cell r="C1794" t="str">
            <v>IR10</v>
          </cell>
          <cell r="D1794" t="str">
            <v>RAW STAMPS</v>
          </cell>
          <cell r="F1794">
            <v>7.8299999999999995E-2</v>
          </cell>
          <cell r="G1794">
            <v>7.8299999999999995E-2</v>
          </cell>
          <cell r="H1794">
            <v>43252</v>
          </cell>
          <cell r="I1794">
            <v>43619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</row>
        <row r="1795">
          <cell r="A1795">
            <v>146461</v>
          </cell>
          <cell r="B1795" t="str">
            <v>STMP C LBL SWEET BABY</v>
          </cell>
          <cell r="C1795" t="str">
            <v>IR10</v>
          </cell>
          <cell r="D1795" t="str">
            <v>RAW STAMPS</v>
          </cell>
          <cell r="F1795">
            <v>0.24</v>
          </cell>
          <cell r="G1795">
            <v>0.24</v>
          </cell>
          <cell r="H1795">
            <v>43252</v>
          </cell>
          <cell r="I1795">
            <v>43619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</row>
        <row r="1796">
          <cell r="A1796">
            <v>146463</v>
          </cell>
          <cell r="B1796" t="str">
            <v>STMP W INSRT PRECIOUS DELIVERY</v>
          </cell>
          <cell r="C1796" t="str">
            <v>IR10</v>
          </cell>
          <cell r="D1796" t="str">
            <v>RAW STAMPS</v>
          </cell>
          <cell r="F1796">
            <v>7.8299999999999995E-2</v>
          </cell>
          <cell r="G1796">
            <v>7.8299999999999995E-2</v>
          </cell>
          <cell r="H1796">
            <v>43252</v>
          </cell>
          <cell r="I1796">
            <v>43619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</row>
        <row r="1797">
          <cell r="A1797">
            <v>146464</v>
          </cell>
          <cell r="B1797" t="str">
            <v>STMP W LBL PRECIOUS DELIVERY</v>
          </cell>
          <cell r="C1797" t="str">
            <v>IR10</v>
          </cell>
          <cell r="D1797" t="str">
            <v>RAW STAMPS</v>
          </cell>
          <cell r="F1797">
            <v>8.6999999999999994E-2</v>
          </cell>
          <cell r="G1797">
            <v>8.6999999999999994E-2</v>
          </cell>
          <cell r="H1797">
            <v>43252</v>
          </cell>
          <cell r="I1797">
            <v>43619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</row>
        <row r="1798">
          <cell r="A1798">
            <v>146466</v>
          </cell>
          <cell r="B1798" t="str">
            <v>STMP C INSRT PRECIOUS DELIVERY</v>
          </cell>
          <cell r="C1798" t="str">
            <v>IR10</v>
          </cell>
          <cell r="D1798" t="str">
            <v>RAW STAMPS</v>
          </cell>
          <cell r="F1798">
            <v>7.8299999999999995E-2</v>
          </cell>
          <cell r="G1798">
            <v>7.8299999999999995E-2</v>
          </cell>
          <cell r="H1798">
            <v>43252</v>
          </cell>
          <cell r="I1798">
            <v>43619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</row>
        <row r="1799">
          <cell r="A1799">
            <v>146467</v>
          </cell>
          <cell r="B1799" t="str">
            <v>STMP C LBL PRECIOUS DELIVERY</v>
          </cell>
          <cell r="C1799" t="str">
            <v>IR10</v>
          </cell>
          <cell r="D1799" t="str">
            <v>RAW STAMPS</v>
          </cell>
          <cell r="F1799">
            <v>0.24</v>
          </cell>
          <cell r="G1799">
            <v>0.24</v>
          </cell>
          <cell r="H1799">
            <v>43252</v>
          </cell>
          <cell r="I1799">
            <v>43619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</row>
        <row r="1800">
          <cell r="A1800">
            <v>146469</v>
          </cell>
          <cell r="B1800" t="str">
            <v>STMP P INSRT TREEHOUSE ADVENTU</v>
          </cell>
          <cell r="C1800" t="str">
            <v>IR10</v>
          </cell>
          <cell r="D1800" t="str">
            <v>RAW STAMPS</v>
          </cell>
          <cell r="F1800">
            <v>7.3599999999999999E-2</v>
          </cell>
          <cell r="G1800">
            <v>7.3599999999999999E-2</v>
          </cell>
          <cell r="H1800">
            <v>43252</v>
          </cell>
          <cell r="I1800">
            <v>43619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</row>
        <row r="1801">
          <cell r="A1801">
            <v>146471</v>
          </cell>
          <cell r="B1801" t="str">
            <v>STMP P INSRT FASTENED WITH LOV</v>
          </cell>
          <cell r="C1801" t="str">
            <v>IR10</v>
          </cell>
          <cell r="D1801" t="str">
            <v>RAW STAMPS</v>
          </cell>
          <cell r="F1801">
            <v>7.3599999999999999E-2</v>
          </cell>
          <cell r="G1801">
            <v>7.3599999999999999E-2</v>
          </cell>
          <cell r="H1801">
            <v>43252</v>
          </cell>
          <cell r="I1801">
            <v>43619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</row>
        <row r="1802">
          <cell r="A1802">
            <v>146480</v>
          </cell>
          <cell r="B1802" t="str">
            <v>STMP W INSRT ROOTED IN NATURE</v>
          </cell>
          <cell r="C1802" t="str">
            <v>IR10</v>
          </cell>
          <cell r="D1802" t="str">
            <v>RAW STAMPS</v>
          </cell>
          <cell r="F1802">
            <v>0.1043</v>
          </cell>
          <cell r="G1802">
            <v>0.1043</v>
          </cell>
          <cell r="H1802">
            <v>43197</v>
          </cell>
          <cell r="I1802">
            <v>43619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</row>
        <row r="1803">
          <cell r="A1803">
            <v>146481</v>
          </cell>
          <cell r="B1803" t="str">
            <v>STMP W LBL ROOTED IN NATURE</v>
          </cell>
          <cell r="C1803" t="str">
            <v>IR10</v>
          </cell>
          <cell r="D1803" t="str">
            <v>RAW STAMPS</v>
          </cell>
          <cell r="F1803">
            <v>8.6999999999999994E-2</v>
          </cell>
          <cell r="G1803">
            <v>8.6999999999999994E-2</v>
          </cell>
          <cell r="H1803">
            <v>43197</v>
          </cell>
          <cell r="I1803">
            <v>43619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</row>
        <row r="1804">
          <cell r="A1804">
            <v>146702</v>
          </cell>
          <cell r="B1804" t="str">
            <v>STMP C INSRT POSTCARD PALS</v>
          </cell>
          <cell r="C1804" t="str">
            <v>IR10</v>
          </cell>
          <cell r="D1804" t="str">
            <v>RAW STAMPS</v>
          </cell>
          <cell r="F1804">
            <v>7.8299999999999995E-2</v>
          </cell>
          <cell r="G1804">
            <v>7.8299999999999995E-2</v>
          </cell>
          <cell r="H1804">
            <v>43252</v>
          </cell>
          <cell r="I1804">
            <v>43619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</row>
        <row r="1805">
          <cell r="A1805">
            <v>146703</v>
          </cell>
          <cell r="B1805" t="str">
            <v>STMP C LBL POSTCARD PALS</v>
          </cell>
          <cell r="C1805" t="str">
            <v>IR10</v>
          </cell>
          <cell r="D1805" t="str">
            <v>RAW STAMPS</v>
          </cell>
          <cell r="F1805">
            <v>0.24</v>
          </cell>
          <cell r="G1805">
            <v>0.24</v>
          </cell>
          <cell r="H1805">
            <v>43252</v>
          </cell>
          <cell r="I1805">
            <v>43619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</row>
        <row r="1806">
          <cell r="A1806">
            <v>146707</v>
          </cell>
          <cell r="B1806" t="str">
            <v>STMP W INSRT IN EVERY SEASON</v>
          </cell>
          <cell r="C1806" t="str">
            <v>IR10</v>
          </cell>
          <cell r="D1806" t="str">
            <v>RAW STAMPS</v>
          </cell>
          <cell r="F1806">
            <v>7.8299999999999995E-2</v>
          </cell>
          <cell r="G1806">
            <v>7.8299999999999995E-2</v>
          </cell>
          <cell r="H1806">
            <v>43252</v>
          </cell>
          <cell r="I1806">
            <v>43619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</row>
        <row r="1807">
          <cell r="A1807">
            <v>146708</v>
          </cell>
          <cell r="B1807" t="str">
            <v>STMP W LBL IN EVERY SEASON</v>
          </cell>
          <cell r="C1807" t="str">
            <v>IR10</v>
          </cell>
          <cell r="D1807" t="str">
            <v>RAW STAMPS</v>
          </cell>
          <cell r="F1807">
            <v>8.6999999999999994E-2</v>
          </cell>
          <cell r="G1807">
            <v>8.6999999999999994E-2</v>
          </cell>
          <cell r="H1807">
            <v>43252</v>
          </cell>
          <cell r="I1807">
            <v>43619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</row>
        <row r="1808">
          <cell r="A1808">
            <v>146710</v>
          </cell>
          <cell r="B1808" t="str">
            <v>STMP C INSRT IN EVERY SEASON</v>
          </cell>
          <cell r="C1808" t="str">
            <v>IR10</v>
          </cell>
          <cell r="D1808" t="str">
            <v>RAW STAMPS</v>
          </cell>
          <cell r="F1808">
            <v>7.8299999999999995E-2</v>
          </cell>
          <cell r="G1808">
            <v>7.8299999999999995E-2</v>
          </cell>
          <cell r="H1808">
            <v>43252</v>
          </cell>
          <cell r="I1808">
            <v>43619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</row>
        <row r="1809">
          <cell r="A1809">
            <v>146711</v>
          </cell>
          <cell r="B1809" t="str">
            <v>STMP C LBL IN EVERY SEASON</v>
          </cell>
          <cell r="C1809" t="str">
            <v>IR10</v>
          </cell>
          <cell r="D1809" t="str">
            <v>RAW STAMPS</v>
          </cell>
          <cell r="F1809">
            <v>0.24</v>
          </cell>
          <cell r="G1809">
            <v>0.24</v>
          </cell>
          <cell r="H1809">
            <v>43252</v>
          </cell>
          <cell r="I1809">
            <v>43619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</row>
        <row r="1810">
          <cell r="A1810">
            <v>146727</v>
          </cell>
          <cell r="B1810" t="str">
            <v>STMP W INSRT KINDNESS &amp; COMPAS</v>
          </cell>
          <cell r="C1810" t="str">
            <v>IR10</v>
          </cell>
          <cell r="D1810" t="str">
            <v>RAW STAMPS</v>
          </cell>
          <cell r="F1810">
            <v>7.8299999999999995E-2</v>
          </cell>
          <cell r="G1810">
            <v>7.8299999999999995E-2</v>
          </cell>
          <cell r="H1810">
            <v>43252</v>
          </cell>
          <cell r="I1810">
            <v>43619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</row>
        <row r="1811">
          <cell r="A1811">
            <v>146728</v>
          </cell>
          <cell r="B1811" t="str">
            <v>STMP W LBL KINDNESS &amp; COMPASSI</v>
          </cell>
          <cell r="C1811" t="str">
            <v>IR10</v>
          </cell>
          <cell r="D1811" t="str">
            <v>RAW STAMPS</v>
          </cell>
          <cell r="F1811">
            <v>8.6999999999999994E-2</v>
          </cell>
          <cell r="G1811">
            <v>8.6999999999999994E-2</v>
          </cell>
          <cell r="H1811">
            <v>43252</v>
          </cell>
          <cell r="I1811">
            <v>43619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</row>
        <row r="1812">
          <cell r="A1812">
            <v>146730</v>
          </cell>
          <cell r="B1812" t="str">
            <v>STMP C INSRT KINDNESS &amp; COMPAS</v>
          </cell>
          <cell r="C1812" t="str">
            <v>IR10</v>
          </cell>
          <cell r="D1812" t="str">
            <v>RAW STAMPS</v>
          </cell>
          <cell r="F1812">
            <v>7.8299999999999995E-2</v>
          </cell>
          <cell r="G1812">
            <v>7.8299999999999995E-2</v>
          </cell>
          <cell r="H1812">
            <v>43252</v>
          </cell>
          <cell r="I1812">
            <v>43619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</row>
        <row r="1813">
          <cell r="A1813">
            <v>146731</v>
          </cell>
          <cell r="B1813" t="str">
            <v>STMP C LBL KINDNESS &amp; COMPASSI</v>
          </cell>
          <cell r="C1813" t="str">
            <v>IR10</v>
          </cell>
          <cell r="D1813" t="str">
            <v>RAW STAMPS</v>
          </cell>
          <cell r="F1813">
            <v>0.24</v>
          </cell>
          <cell r="G1813">
            <v>0.24</v>
          </cell>
          <cell r="H1813">
            <v>43252</v>
          </cell>
          <cell r="I1813">
            <v>43619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</row>
        <row r="1814">
          <cell r="A1814">
            <v>146733</v>
          </cell>
          <cell r="B1814" t="str">
            <v>STMP W INSRT SUNNY DAYS</v>
          </cell>
          <cell r="C1814" t="str">
            <v>IR10</v>
          </cell>
          <cell r="D1814" t="str">
            <v>RAW STAMPS</v>
          </cell>
          <cell r="F1814">
            <v>7.8299999999999995E-2</v>
          </cell>
          <cell r="G1814">
            <v>7.8299999999999995E-2</v>
          </cell>
          <cell r="H1814">
            <v>43252</v>
          </cell>
          <cell r="I1814">
            <v>43619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</row>
        <row r="1815">
          <cell r="A1815">
            <v>146734</v>
          </cell>
          <cell r="B1815" t="str">
            <v>STMP W LBL SUNNY DAYS</v>
          </cell>
          <cell r="C1815" t="str">
            <v>IR10</v>
          </cell>
          <cell r="D1815" t="str">
            <v>RAW STAMPS</v>
          </cell>
          <cell r="F1815">
            <v>8.6999999999999994E-2</v>
          </cell>
          <cell r="G1815">
            <v>8.6999999999999994E-2</v>
          </cell>
          <cell r="H1815">
            <v>43252</v>
          </cell>
          <cell r="I1815">
            <v>43619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</row>
        <row r="1816">
          <cell r="A1816">
            <v>147457</v>
          </cell>
          <cell r="B1816" t="str">
            <v>STMP C LBL 2 ROOTED IN NATURE</v>
          </cell>
          <cell r="C1816" t="str">
            <v>IR10</v>
          </cell>
          <cell r="D1816" t="str">
            <v>RAW STAMPS</v>
          </cell>
          <cell r="F1816">
            <v>0.24</v>
          </cell>
          <cell r="G1816">
            <v>0.24</v>
          </cell>
          <cell r="H1816">
            <v>43197</v>
          </cell>
          <cell r="I1816">
            <v>43619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</row>
        <row r="1817">
          <cell r="A1817">
            <v>147459</v>
          </cell>
          <cell r="B1817" t="str">
            <v>STMP W INSRT PAINTED GLASS</v>
          </cell>
          <cell r="C1817" t="str">
            <v>IR10</v>
          </cell>
          <cell r="D1817" t="str">
            <v>RAW STAMPS</v>
          </cell>
          <cell r="F1817">
            <v>0.1043</v>
          </cell>
          <cell r="G1817">
            <v>0.1043</v>
          </cell>
          <cell r="H1817">
            <v>43197</v>
          </cell>
          <cell r="I1817">
            <v>43619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</row>
        <row r="1818">
          <cell r="A1818">
            <v>147460</v>
          </cell>
          <cell r="B1818" t="str">
            <v>STMP W LBL PAINTED GLASS</v>
          </cell>
          <cell r="C1818" t="str">
            <v>IR10</v>
          </cell>
          <cell r="D1818" t="str">
            <v>RAW STAMPS</v>
          </cell>
          <cell r="F1818">
            <v>8.6999999999999994E-2</v>
          </cell>
          <cell r="G1818">
            <v>8.6999999999999994E-2</v>
          </cell>
          <cell r="H1818">
            <v>43197</v>
          </cell>
          <cell r="I1818">
            <v>43619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</row>
        <row r="1819">
          <cell r="A1819">
            <v>147462</v>
          </cell>
          <cell r="B1819" t="str">
            <v>STMP C INSRT PAINTED GLASS</v>
          </cell>
          <cell r="C1819" t="str">
            <v>IR10</v>
          </cell>
          <cell r="D1819" t="str">
            <v>RAW STAMPS</v>
          </cell>
          <cell r="F1819">
            <v>7.8299999999999995E-2</v>
          </cell>
          <cell r="G1819">
            <v>7.8299999999999995E-2</v>
          </cell>
          <cell r="H1819">
            <v>43197</v>
          </cell>
          <cell r="I1819">
            <v>43619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</row>
        <row r="1820">
          <cell r="A1820">
            <v>147463</v>
          </cell>
          <cell r="B1820" t="str">
            <v>STMP C LBL PAINTED GLASS</v>
          </cell>
          <cell r="C1820" t="str">
            <v>IR10</v>
          </cell>
          <cell r="D1820" t="str">
            <v>RAW STAMPS</v>
          </cell>
          <cell r="F1820">
            <v>0.24</v>
          </cell>
          <cell r="G1820">
            <v>0.24</v>
          </cell>
          <cell r="H1820">
            <v>43197</v>
          </cell>
          <cell r="I1820">
            <v>43619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</row>
        <row r="1821">
          <cell r="A1821">
            <v>147467</v>
          </cell>
          <cell r="B1821" t="str">
            <v>STMP W INSRT COUNTRY ROAD</v>
          </cell>
          <cell r="C1821" t="str">
            <v>IR10</v>
          </cell>
          <cell r="D1821" t="str">
            <v>RAW STAMPS</v>
          </cell>
          <cell r="F1821">
            <v>7.8299999999999995E-2</v>
          </cell>
          <cell r="G1821">
            <v>7.8299999999999995E-2</v>
          </cell>
          <cell r="H1821">
            <v>43252</v>
          </cell>
          <cell r="I1821">
            <v>43619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</row>
        <row r="1822">
          <cell r="A1822">
            <v>147468</v>
          </cell>
          <cell r="B1822" t="str">
            <v>STMP W LBL COUNTRY ROAD</v>
          </cell>
          <cell r="C1822" t="str">
            <v>IR10</v>
          </cell>
          <cell r="D1822" t="str">
            <v>RAW STAMPS</v>
          </cell>
          <cell r="F1822">
            <v>8.6999999999999994E-2</v>
          </cell>
          <cell r="G1822">
            <v>8.6999999999999994E-2</v>
          </cell>
          <cell r="H1822">
            <v>43252</v>
          </cell>
          <cell r="I1822">
            <v>43619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</row>
        <row r="1823">
          <cell r="A1823">
            <v>147470</v>
          </cell>
          <cell r="B1823" t="str">
            <v>STMP C INSRT COUNTRY ROAD</v>
          </cell>
          <cell r="C1823" t="str">
            <v>IR10</v>
          </cell>
          <cell r="D1823" t="str">
            <v>RAW STAMPS</v>
          </cell>
          <cell r="F1823">
            <v>7.8299999999999995E-2</v>
          </cell>
          <cell r="G1823">
            <v>7.8299999999999995E-2</v>
          </cell>
          <cell r="H1823">
            <v>43252</v>
          </cell>
          <cell r="I1823">
            <v>43619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</row>
        <row r="1824">
          <cell r="A1824">
            <v>147471</v>
          </cell>
          <cell r="B1824" t="str">
            <v>STMP C LBL COUNTRY ROAD</v>
          </cell>
          <cell r="C1824" t="str">
            <v>IR10</v>
          </cell>
          <cell r="D1824" t="str">
            <v>RAW STAMPS</v>
          </cell>
          <cell r="F1824">
            <v>0.24</v>
          </cell>
          <cell r="G1824">
            <v>0.24</v>
          </cell>
          <cell r="H1824">
            <v>43252</v>
          </cell>
          <cell r="I1824">
            <v>43619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</row>
        <row r="1825">
          <cell r="A1825">
            <v>147477</v>
          </cell>
          <cell r="B1825" t="str">
            <v>STMP P INSRT SAISON DU GUI</v>
          </cell>
          <cell r="C1825" t="str">
            <v>IR10</v>
          </cell>
          <cell r="D1825" t="str">
            <v>RAW STAMPS</v>
          </cell>
          <cell r="F1825">
            <v>7.3599999999999999E-2</v>
          </cell>
          <cell r="G1825">
            <v>7.3599999999999999E-2</v>
          </cell>
          <cell r="H1825">
            <v>43252</v>
          </cell>
          <cell r="I1825">
            <v>43619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</row>
        <row r="1826">
          <cell r="A1826">
            <v>147479</v>
          </cell>
          <cell r="B1826" t="str">
            <v>STMP P INSRT SCHÖNE WEIHNAC</v>
          </cell>
          <cell r="C1826" t="str">
            <v>IR10</v>
          </cell>
          <cell r="D1826" t="str">
            <v>RAW STAMPS</v>
          </cell>
          <cell r="F1826">
            <v>7.3599999999999999E-2</v>
          </cell>
          <cell r="G1826">
            <v>7.3599999999999999E-2</v>
          </cell>
          <cell r="H1826">
            <v>43252</v>
          </cell>
          <cell r="I1826">
            <v>43619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</row>
        <row r="1827">
          <cell r="A1827">
            <v>147481</v>
          </cell>
          <cell r="B1827" t="str">
            <v>STMP C INSRT LAC AUX NÉNUPHARS</v>
          </cell>
          <cell r="C1827" t="str">
            <v>IR10</v>
          </cell>
          <cell r="D1827" t="str">
            <v>RAW STAMPS</v>
          </cell>
          <cell r="F1827">
            <v>7.8299999999999995E-2</v>
          </cell>
          <cell r="G1827">
            <v>7.8299999999999995E-2</v>
          </cell>
          <cell r="H1827">
            <v>43197</v>
          </cell>
          <cell r="I1827">
            <v>43619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</row>
        <row r="1828">
          <cell r="A1828">
            <v>147482</v>
          </cell>
          <cell r="B1828" t="str">
            <v>STMP C LBL LAC AUX NÉNUPHARS</v>
          </cell>
          <cell r="C1828" t="str">
            <v>IR10</v>
          </cell>
          <cell r="D1828" t="str">
            <v>RAW STAMPS</v>
          </cell>
          <cell r="F1828">
            <v>0.24</v>
          </cell>
          <cell r="G1828">
            <v>0.24</v>
          </cell>
          <cell r="H1828">
            <v>43197</v>
          </cell>
          <cell r="I1828">
            <v>43619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</row>
        <row r="1829">
          <cell r="A1829">
            <v>147484</v>
          </cell>
          <cell r="B1829" t="str">
            <v>STMP C INSRT AM SEEROSENTEICH</v>
          </cell>
          <cell r="C1829" t="str">
            <v>IR10</v>
          </cell>
          <cell r="D1829" t="str">
            <v>RAW STAMPS</v>
          </cell>
          <cell r="F1829">
            <v>7.8299999999999995E-2</v>
          </cell>
          <cell r="G1829">
            <v>7.8299999999999995E-2</v>
          </cell>
          <cell r="H1829">
            <v>43197</v>
          </cell>
          <cell r="I1829">
            <v>43619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</row>
        <row r="1830">
          <cell r="A1830">
            <v>147485</v>
          </cell>
          <cell r="B1830" t="str">
            <v>STMP C LBL AM SEEROSENTEICH</v>
          </cell>
          <cell r="C1830" t="str">
            <v>IR10</v>
          </cell>
          <cell r="D1830" t="str">
            <v>RAW STAMPS</v>
          </cell>
          <cell r="F1830">
            <v>0.24</v>
          </cell>
          <cell r="G1830">
            <v>0.24</v>
          </cell>
          <cell r="H1830">
            <v>43197</v>
          </cell>
          <cell r="I1830">
            <v>43619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</row>
        <row r="1831">
          <cell r="A1831">
            <v>147487</v>
          </cell>
          <cell r="B1831" t="str">
            <v>STMP C INSRT BÉBÉ MIGNON</v>
          </cell>
          <cell r="C1831" t="str">
            <v>IR10</v>
          </cell>
          <cell r="D1831" t="str">
            <v>RAW STAMPS</v>
          </cell>
          <cell r="F1831">
            <v>7.8299999999999995E-2</v>
          </cell>
          <cell r="G1831">
            <v>7.8299999999999995E-2</v>
          </cell>
          <cell r="H1831">
            <v>43252</v>
          </cell>
          <cell r="I1831">
            <v>43619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</row>
        <row r="1832">
          <cell r="A1832">
            <v>147488</v>
          </cell>
          <cell r="B1832" t="str">
            <v>STMP C LBL BÉBÉ MIGNON</v>
          </cell>
          <cell r="C1832" t="str">
            <v>IR10</v>
          </cell>
          <cell r="D1832" t="str">
            <v>RAW STAMPS</v>
          </cell>
          <cell r="F1832">
            <v>0.24</v>
          </cell>
          <cell r="G1832">
            <v>0.24</v>
          </cell>
          <cell r="H1832">
            <v>43252</v>
          </cell>
          <cell r="I1832">
            <v>43619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</row>
        <row r="1833">
          <cell r="A1833">
            <v>147490</v>
          </cell>
          <cell r="B1833" t="str">
            <v>STMP C INSRT SÜSSES BABY</v>
          </cell>
          <cell r="C1833" t="str">
            <v>IR10</v>
          </cell>
          <cell r="D1833" t="str">
            <v>RAW STAMPS</v>
          </cell>
          <cell r="F1833">
            <v>7.8299999999999995E-2</v>
          </cell>
          <cell r="G1833">
            <v>7.8299999999999995E-2</v>
          </cell>
          <cell r="H1833">
            <v>43252</v>
          </cell>
          <cell r="I1833">
            <v>43619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</row>
        <row r="1834">
          <cell r="A1834">
            <v>147491</v>
          </cell>
          <cell r="B1834" t="str">
            <v>SMTP C LBL SÜSSES BABY</v>
          </cell>
          <cell r="C1834" t="str">
            <v>IR10</v>
          </cell>
          <cell r="D1834" t="str">
            <v>RAW STAMPS</v>
          </cell>
          <cell r="F1834">
            <v>0.24</v>
          </cell>
          <cell r="G1834">
            <v>0.24</v>
          </cell>
          <cell r="H1834">
            <v>43252</v>
          </cell>
          <cell r="I1834">
            <v>43619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</row>
        <row r="1835">
          <cell r="A1835">
            <v>147729</v>
          </cell>
          <cell r="B1835" t="str">
            <v>STMP C INSRT DASHING DEER</v>
          </cell>
          <cell r="C1835" t="str">
            <v>IR10</v>
          </cell>
          <cell r="D1835" t="str">
            <v>RAW STAMPS</v>
          </cell>
          <cell r="F1835">
            <v>7.8299999999999995E-2</v>
          </cell>
          <cell r="G1835">
            <v>7.8299999999999995E-2</v>
          </cell>
          <cell r="H1835">
            <v>43313</v>
          </cell>
          <cell r="I1835">
            <v>43619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</row>
        <row r="1836">
          <cell r="A1836">
            <v>147730</v>
          </cell>
          <cell r="B1836" t="str">
            <v>STMP C LBL DASHING DEER</v>
          </cell>
          <cell r="C1836" t="str">
            <v>IR10</v>
          </cell>
          <cell r="D1836" t="str">
            <v>RAW STAMPS</v>
          </cell>
          <cell r="F1836">
            <v>0.24</v>
          </cell>
          <cell r="G1836">
            <v>0.24</v>
          </cell>
          <cell r="H1836">
            <v>43313</v>
          </cell>
          <cell r="I1836">
            <v>43619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</row>
        <row r="1837">
          <cell r="A1837">
            <v>147733</v>
          </cell>
          <cell r="B1837" t="str">
            <v>STMP W INSRT DASHING DEER</v>
          </cell>
          <cell r="C1837" t="str">
            <v>IR10</v>
          </cell>
          <cell r="D1837" t="str">
            <v>RAW STAMPS</v>
          </cell>
          <cell r="F1837">
            <v>7.8299999999999995E-2</v>
          </cell>
          <cell r="G1837">
            <v>7.8299999999999995E-2</v>
          </cell>
          <cell r="H1837">
            <v>43313</v>
          </cell>
          <cell r="I1837">
            <v>43619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</row>
        <row r="1838">
          <cell r="A1838">
            <v>147734</v>
          </cell>
          <cell r="B1838" t="str">
            <v>STMP W LBL DASHING DEER</v>
          </cell>
          <cell r="C1838" t="str">
            <v>IR10</v>
          </cell>
          <cell r="D1838" t="str">
            <v>RAW STAMPS</v>
          </cell>
          <cell r="F1838">
            <v>8.6999999999999994E-2</v>
          </cell>
          <cell r="G1838">
            <v>8.6999999999999994E-2</v>
          </cell>
          <cell r="H1838">
            <v>43313</v>
          </cell>
          <cell r="I1838">
            <v>43619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</row>
        <row r="1839">
          <cell r="A1839">
            <v>147962</v>
          </cell>
          <cell r="B1839" t="str">
            <v>STMP C INSRT LIEBEVOLLE WORTE</v>
          </cell>
          <cell r="C1839" t="str">
            <v>IR10</v>
          </cell>
          <cell r="D1839" t="str">
            <v>RAW STAMPS</v>
          </cell>
          <cell r="F1839">
            <v>7.8299999999999995E-2</v>
          </cell>
          <cell r="G1839">
            <v>7.8299999999999995E-2</v>
          </cell>
          <cell r="H1839">
            <v>43252</v>
          </cell>
          <cell r="I1839">
            <v>43619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</row>
        <row r="1840">
          <cell r="A1840">
            <v>147963</v>
          </cell>
          <cell r="B1840" t="str">
            <v>STMP C LBL LIEBEVOLLE WORTE</v>
          </cell>
          <cell r="C1840" t="str">
            <v>IR10</v>
          </cell>
          <cell r="D1840" t="str">
            <v>RAW STAMPS</v>
          </cell>
          <cell r="F1840">
            <v>0.24</v>
          </cell>
          <cell r="G1840">
            <v>0.24</v>
          </cell>
          <cell r="H1840">
            <v>43252</v>
          </cell>
          <cell r="I1840">
            <v>43619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</row>
        <row r="1841">
          <cell r="A1841">
            <v>147965</v>
          </cell>
          <cell r="B1841" t="str">
            <v>STMP C INSRT PLACE À LA SÉRÉNI</v>
          </cell>
          <cell r="C1841" t="str">
            <v>IR10</v>
          </cell>
          <cell r="D1841" t="str">
            <v>RAW STAMPS</v>
          </cell>
          <cell r="F1841">
            <v>7.8299999999999995E-2</v>
          </cell>
          <cell r="G1841">
            <v>7.8299999999999995E-2</v>
          </cell>
          <cell r="H1841">
            <v>43252</v>
          </cell>
          <cell r="I1841">
            <v>43619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</row>
        <row r="1842">
          <cell r="A1842">
            <v>147966</v>
          </cell>
          <cell r="B1842" t="str">
            <v>STMP C LBL PLACE À LA SÉRÉNITÉ</v>
          </cell>
          <cell r="C1842" t="str">
            <v>IR10</v>
          </cell>
          <cell r="D1842" t="str">
            <v>RAW STAMPS</v>
          </cell>
          <cell r="F1842">
            <v>0.24</v>
          </cell>
          <cell r="G1842">
            <v>0.24</v>
          </cell>
          <cell r="H1842">
            <v>43252</v>
          </cell>
          <cell r="I1842">
            <v>43619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</row>
        <row r="1843">
          <cell r="A1843">
            <v>147968</v>
          </cell>
          <cell r="B1843" t="str">
            <v>STMP C INSRT RUHE UND KRAFT</v>
          </cell>
          <cell r="C1843" t="str">
            <v>IR10</v>
          </cell>
          <cell r="D1843" t="str">
            <v>RAW STAMPS</v>
          </cell>
          <cell r="F1843">
            <v>7.8299999999999995E-2</v>
          </cell>
          <cell r="G1843">
            <v>7.8299999999999995E-2</v>
          </cell>
          <cell r="H1843">
            <v>43252</v>
          </cell>
          <cell r="I1843">
            <v>43619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</row>
        <row r="1844">
          <cell r="A1844">
            <v>147969</v>
          </cell>
          <cell r="B1844" t="str">
            <v>STMP C LBL RUHE UND KRAFT</v>
          </cell>
          <cell r="C1844" t="str">
            <v>IR10</v>
          </cell>
          <cell r="D1844" t="str">
            <v>RAW STAMPS</v>
          </cell>
          <cell r="F1844">
            <v>0.24</v>
          </cell>
          <cell r="G1844">
            <v>0.24</v>
          </cell>
          <cell r="H1844">
            <v>43252</v>
          </cell>
          <cell r="I1844">
            <v>43619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</row>
        <row r="1845">
          <cell r="A1845">
            <v>147971</v>
          </cell>
          <cell r="B1845" t="str">
            <v>STMP C INSRT UNE AUTRE BELLE A</v>
          </cell>
          <cell r="C1845" t="str">
            <v>IR10</v>
          </cell>
          <cell r="D1845" t="str">
            <v>RAW STAMPS</v>
          </cell>
          <cell r="F1845">
            <v>7.8299999999999995E-2</v>
          </cell>
          <cell r="G1845">
            <v>7.8299999999999995E-2</v>
          </cell>
          <cell r="H1845">
            <v>43252</v>
          </cell>
          <cell r="I1845">
            <v>43619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</row>
        <row r="1846">
          <cell r="A1846">
            <v>147972</v>
          </cell>
          <cell r="B1846" t="str">
            <v>STMP C LBL UNE AUTRE BELLE ANN</v>
          </cell>
          <cell r="C1846" t="str">
            <v>IR10</v>
          </cell>
          <cell r="D1846" t="str">
            <v>RAW STAMPS</v>
          </cell>
          <cell r="F1846">
            <v>0.24</v>
          </cell>
          <cell r="G1846">
            <v>0.24</v>
          </cell>
          <cell r="H1846">
            <v>43252</v>
          </cell>
          <cell r="I1846">
            <v>43619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</row>
        <row r="1847">
          <cell r="A1847">
            <v>147974</v>
          </cell>
          <cell r="B1847" t="str">
            <v>STMP C INSRT GRUSSKOLLEKTION</v>
          </cell>
          <cell r="C1847" t="str">
            <v>IR10</v>
          </cell>
          <cell r="D1847" t="str">
            <v>RAW STAMPS</v>
          </cell>
          <cell r="F1847">
            <v>7.8299999999999995E-2</v>
          </cell>
          <cell r="G1847">
            <v>7.8299999999999995E-2</v>
          </cell>
          <cell r="H1847">
            <v>43252</v>
          </cell>
          <cell r="I1847">
            <v>43619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</row>
        <row r="1848">
          <cell r="A1848">
            <v>147975</v>
          </cell>
          <cell r="B1848" t="str">
            <v>STMP C LBL GRUSSKOLLEKTION</v>
          </cell>
          <cell r="C1848" t="str">
            <v>IR10</v>
          </cell>
          <cell r="D1848" t="str">
            <v>RAW STAMPS</v>
          </cell>
          <cell r="F1848">
            <v>0.24</v>
          </cell>
          <cell r="G1848">
            <v>0.24</v>
          </cell>
          <cell r="H1848">
            <v>43252</v>
          </cell>
          <cell r="I1848">
            <v>43619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</row>
        <row r="1849">
          <cell r="A1849">
            <v>147981</v>
          </cell>
          <cell r="B1849" t="str">
            <v>STMP C INSRT GENTILLESSE ET CO</v>
          </cell>
          <cell r="C1849" t="str">
            <v>IR10</v>
          </cell>
          <cell r="D1849" t="str">
            <v>RAW STAMPS</v>
          </cell>
          <cell r="F1849">
            <v>7.8299999999999995E-2</v>
          </cell>
          <cell r="G1849">
            <v>7.8299999999999995E-2</v>
          </cell>
          <cell r="H1849">
            <v>43252</v>
          </cell>
          <cell r="I1849">
            <v>43619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</row>
        <row r="1850">
          <cell r="A1850">
            <v>147982</v>
          </cell>
          <cell r="B1850" t="str">
            <v>STMP C LBL GENTILLESSE ET COMP</v>
          </cell>
          <cell r="C1850" t="str">
            <v>IR10</v>
          </cell>
          <cell r="D1850" t="str">
            <v>RAW STAMPS</v>
          </cell>
          <cell r="F1850">
            <v>0.24</v>
          </cell>
          <cell r="G1850">
            <v>0.24</v>
          </cell>
          <cell r="H1850">
            <v>43252</v>
          </cell>
          <cell r="I1850">
            <v>43619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</row>
        <row r="1851">
          <cell r="A1851">
            <v>147984</v>
          </cell>
          <cell r="B1851" t="str">
            <v>STMP C INSRT VOLLER MITGEFÜHL</v>
          </cell>
          <cell r="C1851" t="str">
            <v>IR10</v>
          </cell>
          <cell r="D1851" t="str">
            <v>RAW STAMPS</v>
          </cell>
          <cell r="F1851">
            <v>7.8299999999999995E-2</v>
          </cell>
          <cell r="G1851">
            <v>7.8299999999999995E-2</v>
          </cell>
          <cell r="H1851">
            <v>43252</v>
          </cell>
          <cell r="I1851">
            <v>43619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</row>
        <row r="1852">
          <cell r="A1852">
            <v>147985</v>
          </cell>
          <cell r="B1852" t="str">
            <v>STMP C LBL VOLLER MITGEFÜHL</v>
          </cell>
          <cell r="C1852" t="str">
            <v>IR10</v>
          </cell>
          <cell r="D1852" t="str">
            <v>RAW STAMPS</v>
          </cell>
          <cell r="F1852">
            <v>0.24</v>
          </cell>
          <cell r="G1852">
            <v>0.24</v>
          </cell>
          <cell r="H1852">
            <v>43252</v>
          </cell>
          <cell r="I1852">
            <v>43619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</row>
        <row r="1853">
          <cell r="A1853">
            <v>147987</v>
          </cell>
          <cell r="B1853" t="str">
            <v>STMP C INSRT ESSENTIELS DE CAL</v>
          </cell>
          <cell r="C1853" t="str">
            <v>IR10</v>
          </cell>
          <cell r="D1853" t="str">
            <v>RAW STAMPS</v>
          </cell>
          <cell r="F1853">
            <v>7.8299999999999995E-2</v>
          </cell>
          <cell r="G1853">
            <v>7.8299999999999995E-2</v>
          </cell>
          <cell r="H1853">
            <v>43222</v>
          </cell>
          <cell r="I1853">
            <v>43619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</row>
        <row r="1854">
          <cell r="A1854">
            <v>147988</v>
          </cell>
          <cell r="B1854" t="str">
            <v>STMP C LBL ESSENTIELS DE CALLI</v>
          </cell>
          <cell r="C1854" t="str">
            <v>IR10</v>
          </cell>
          <cell r="D1854" t="str">
            <v>RAW STAMPS</v>
          </cell>
          <cell r="F1854">
            <v>0.24</v>
          </cell>
          <cell r="G1854">
            <v>0.24</v>
          </cell>
          <cell r="H1854">
            <v>43222</v>
          </cell>
          <cell r="I1854">
            <v>43619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</row>
        <row r="1855">
          <cell r="A1855">
            <v>147990</v>
          </cell>
          <cell r="B1855" t="str">
            <v>STMP C INSRT IN SCHÖNSCHRIFT</v>
          </cell>
          <cell r="C1855" t="str">
            <v>IR10</v>
          </cell>
          <cell r="D1855" t="str">
            <v>RAW STAMPS</v>
          </cell>
          <cell r="F1855">
            <v>7.8299999999999995E-2</v>
          </cell>
          <cell r="G1855">
            <v>7.8299999999999995E-2</v>
          </cell>
          <cell r="H1855">
            <v>43222</v>
          </cell>
          <cell r="I1855">
            <v>43619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</row>
        <row r="1856">
          <cell r="A1856">
            <v>147991</v>
          </cell>
          <cell r="B1856" t="str">
            <v>STMP C LBL IN SCHÖNSCHRIFT</v>
          </cell>
          <cell r="C1856" t="str">
            <v>IR10</v>
          </cell>
          <cell r="D1856" t="str">
            <v>RAW STAMPS</v>
          </cell>
          <cell r="F1856">
            <v>0.24</v>
          </cell>
          <cell r="G1856">
            <v>0.24</v>
          </cell>
          <cell r="H1856">
            <v>43222</v>
          </cell>
          <cell r="I1856">
            <v>43619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</row>
        <row r="1857">
          <cell r="A1857">
            <v>147993</v>
          </cell>
          <cell r="B1857" t="str">
            <v>STMP C INSRT CUEILLE LE JOUR P</v>
          </cell>
          <cell r="C1857" t="str">
            <v>IR10</v>
          </cell>
          <cell r="D1857" t="str">
            <v>RAW STAMPS</v>
          </cell>
          <cell r="F1857">
            <v>7.8299999999999995E-2</v>
          </cell>
          <cell r="G1857">
            <v>7.8299999999999995E-2</v>
          </cell>
          <cell r="H1857">
            <v>43252</v>
          </cell>
          <cell r="I1857">
            <v>43619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</row>
        <row r="1858">
          <cell r="A1858">
            <v>147994</v>
          </cell>
          <cell r="B1858" t="str">
            <v>STMP C LBL CUEILLE LE JOUR PRÉ</v>
          </cell>
          <cell r="C1858" t="str">
            <v>IR10</v>
          </cell>
          <cell r="D1858" t="str">
            <v>RAW STAMPS</v>
          </cell>
          <cell r="F1858">
            <v>0.24</v>
          </cell>
          <cell r="G1858">
            <v>0.24</v>
          </cell>
          <cell r="H1858">
            <v>43252</v>
          </cell>
          <cell r="I1858">
            <v>43619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</row>
        <row r="1859">
          <cell r="A1859">
            <v>148215</v>
          </cell>
          <cell r="B1859" t="str">
            <v>STMP CL INSRT DETAILED WITH LO</v>
          </cell>
          <cell r="C1859" t="str">
            <v>IR10</v>
          </cell>
          <cell r="D1859" t="str">
            <v>RAW STAMPS</v>
          </cell>
          <cell r="F1859">
            <v>7.8299999999999995E-2</v>
          </cell>
          <cell r="G1859">
            <v>7.8299999999999995E-2</v>
          </cell>
          <cell r="H1859">
            <v>43197</v>
          </cell>
          <cell r="I1859">
            <v>43619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</row>
        <row r="1860">
          <cell r="A1860">
            <v>148216</v>
          </cell>
          <cell r="B1860" t="str">
            <v>STMP CL LBL DETAILED WITH LOVE</v>
          </cell>
          <cell r="C1860" t="str">
            <v>IR10</v>
          </cell>
          <cell r="D1860" t="str">
            <v>RAW STAMPS</v>
          </cell>
          <cell r="F1860">
            <v>0.19500000000000001</v>
          </cell>
          <cell r="G1860">
            <v>0.19500000000000001</v>
          </cell>
          <cell r="H1860">
            <v>43197</v>
          </cell>
          <cell r="I1860">
            <v>43619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</row>
        <row r="1861">
          <cell r="A1861">
            <v>148719</v>
          </cell>
          <cell r="B1861" t="str">
            <v>STMP CL INSRT FIRST STEPS</v>
          </cell>
          <cell r="C1861" t="str">
            <v>IR10</v>
          </cell>
          <cell r="D1861" t="str">
            <v>RAW STAMPS</v>
          </cell>
          <cell r="F1861">
            <v>7.8299999999999995E-2</v>
          </cell>
          <cell r="G1861">
            <v>7.8299999999999995E-2</v>
          </cell>
          <cell r="H1861">
            <v>43439</v>
          </cell>
          <cell r="I1861">
            <v>43619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</row>
        <row r="1862">
          <cell r="A1862">
            <v>148720</v>
          </cell>
          <cell r="B1862" t="str">
            <v>STMP CL LBL FIRST STEPS</v>
          </cell>
          <cell r="C1862" t="str">
            <v>IR10</v>
          </cell>
          <cell r="D1862" t="str">
            <v>RAW STAMPS</v>
          </cell>
          <cell r="F1862">
            <v>0.19500000000000001</v>
          </cell>
          <cell r="G1862">
            <v>0.19500000000000001</v>
          </cell>
          <cell r="H1862">
            <v>43439</v>
          </cell>
          <cell r="I1862">
            <v>43619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</row>
        <row r="1863">
          <cell r="A1863">
            <v>148725</v>
          </cell>
          <cell r="B1863" t="str">
            <v>STMP P INSRT NEEDLE &amp; THREAD</v>
          </cell>
          <cell r="C1863" t="str">
            <v>IR10</v>
          </cell>
          <cell r="D1863" t="str">
            <v>RAW STAMPS</v>
          </cell>
          <cell r="F1863">
            <v>7.3599999999999999E-2</v>
          </cell>
          <cell r="G1863">
            <v>7.3599999999999999E-2</v>
          </cell>
          <cell r="H1863">
            <v>43411</v>
          </cell>
          <cell r="I1863">
            <v>43619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</row>
        <row r="1864">
          <cell r="A1864">
            <v>148739</v>
          </cell>
          <cell r="B1864" t="str">
            <v>STMP CL INSRT FLOWING FOUNTAIN</v>
          </cell>
          <cell r="C1864" t="str">
            <v>IR10</v>
          </cell>
          <cell r="D1864" t="str">
            <v>RAW STAMPS</v>
          </cell>
          <cell r="F1864">
            <v>7.8299999999999995E-2</v>
          </cell>
          <cell r="G1864">
            <v>7.8299999999999995E-2</v>
          </cell>
          <cell r="H1864">
            <v>43439</v>
          </cell>
          <cell r="I1864">
            <v>43619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</row>
        <row r="1865">
          <cell r="A1865">
            <v>148740</v>
          </cell>
          <cell r="B1865" t="str">
            <v>STMP CL LBL FLOWING FOUNTAIN</v>
          </cell>
          <cell r="C1865" t="str">
            <v>IR10</v>
          </cell>
          <cell r="D1865" t="str">
            <v>RAW STAMPS</v>
          </cell>
          <cell r="F1865">
            <v>0.19500000000000001</v>
          </cell>
          <cell r="G1865">
            <v>0.19500000000000001</v>
          </cell>
          <cell r="H1865">
            <v>43439</v>
          </cell>
          <cell r="I1865">
            <v>43619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</row>
        <row r="1866">
          <cell r="A1866">
            <v>148745</v>
          </cell>
          <cell r="B1866" t="str">
            <v>STMP CL INSRT LIFE IS GRAND</v>
          </cell>
          <cell r="C1866" t="str">
            <v>IR10</v>
          </cell>
          <cell r="D1866" t="str">
            <v>RAW STAMPS</v>
          </cell>
          <cell r="F1866">
            <v>7.8299999999999995E-2</v>
          </cell>
          <cell r="G1866">
            <v>7.8299999999999995E-2</v>
          </cell>
          <cell r="H1866">
            <v>43439</v>
          </cell>
          <cell r="I1866">
            <v>43619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</row>
        <row r="1867">
          <cell r="A1867">
            <v>148746</v>
          </cell>
          <cell r="B1867" t="str">
            <v>STMP CL LBL LIFE IS GRAND</v>
          </cell>
          <cell r="C1867" t="str">
            <v>IR10</v>
          </cell>
          <cell r="D1867" t="str">
            <v>RAW STAMPS</v>
          </cell>
          <cell r="F1867">
            <v>0.19500000000000001</v>
          </cell>
          <cell r="G1867">
            <v>0.19500000000000001</v>
          </cell>
          <cell r="H1867">
            <v>43439</v>
          </cell>
          <cell r="I1867">
            <v>43619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</row>
        <row r="1868">
          <cell r="A1868">
            <v>148751</v>
          </cell>
          <cell r="B1868" t="str">
            <v>STMP P INSRT AMAZING LIFE</v>
          </cell>
          <cell r="C1868" t="str">
            <v>IR10</v>
          </cell>
          <cell r="D1868" t="str">
            <v>RAW STAMPS</v>
          </cell>
          <cell r="F1868">
            <v>7.3599999999999999E-2</v>
          </cell>
          <cell r="G1868">
            <v>7.3599999999999999E-2</v>
          </cell>
          <cell r="H1868">
            <v>43439</v>
          </cell>
          <cell r="I1868">
            <v>43619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</row>
        <row r="1869">
          <cell r="A1869">
            <v>148974</v>
          </cell>
          <cell r="B1869" t="str">
            <v>STMP C INSRT UNE PENSÉE</v>
          </cell>
          <cell r="C1869" t="str">
            <v>IR10</v>
          </cell>
          <cell r="D1869" t="str">
            <v>RAW STAMPS</v>
          </cell>
          <cell r="F1869">
            <v>7.8299999999999995E-2</v>
          </cell>
          <cell r="G1869">
            <v>7.8299999999999995E-2</v>
          </cell>
          <cell r="H1869">
            <v>43313</v>
          </cell>
          <cell r="I1869">
            <v>43619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</row>
        <row r="1870">
          <cell r="A1870">
            <v>148975</v>
          </cell>
          <cell r="B1870" t="str">
            <v>STMP C LBL UNE PENSÉE</v>
          </cell>
          <cell r="C1870" t="str">
            <v>IR10</v>
          </cell>
          <cell r="D1870" t="str">
            <v>RAW STAMPS</v>
          </cell>
          <cell r="F1870">
            <v>0.24</v>
          </cell>
          <cell r="G1870">
            <v>0.24</v>
          </cell>
          <cell r="H1870">
            <v>43313</v>
          </cell>
          <cell r="I1870">
            <v>43619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</row>
        <row r="1871">
          <cell r="A1871">
            <v>148977</v>
          </cell>
          <cell r="B1871" t="str">
            <v>STMP C INSRT ALLES, ALLES GUTE</v>
          </cell>
          <cell r="C1871" t="str">
            <v>IR10</v>
          </cell>
          <cell r="D1871" t="str">
            <v>RAW STAMPS</v>
          </cell>
          <cell r="F1871">
            <v>7.8299999999999995E-2</v>
          </cell>
          <cell r="G1871">
            <v>7.8299999999999995E-2</v>
          </cell>
          <cell r="H1871">
            <v>43313</v>
          </cell>
          <cell r="I1871">
            <v>43619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</row>
        <row r="1872">
          <cell r="A1872">
            <v>148978</v>
          </cell>
          <cell r="B1872" t="str">
            <v>STMP C LBL ALLES, ALLES GUTE</v>
          </cell>
          <cell r="C1872" t="str">
            <v>IR10</v>
          </cell>
          <cell r="D1872" t="str">
            <v>RAW STAMPS</v>
          </cell>
          <cell r="F1872">
            <v>0.24</v>
          </cell>
          <cell r="G1872">
            <v>0.24</v>
          </cell>
          <cell r="H1872">
            <v>43313</v>
          </cell>
          <cell r="I1872">
            <v>43619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</row>
        <row r="1873">
          <cell r="A1873">
            <v>149752</v>
          </cell>
          <cell r="B1873" t="str">
            <v>STMP P INSRT INCREDIBLE LIKE Y</v>
          </cell>
          <cell r="C1873" t="str">
            <v>IR10</v>
          </cell>
          <cell r="D1873" t="str">
            <v>RAW STAMPS</v>
          </cell>
          <cell r="F1873">
            <v>7.3599999999999999E-2</v>
          </cell>
          <cell r="G1873">
            <v>7.3599999999999999E-2</v>
          </cell>
          <cell r="H1873">
            <v>43439</v>
          </cell>
          <cell r="I1873">
            <v>43619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</row>
        <row r="1874">
          <cell r="A1874">
            <v>144250</v>
          </cell>
          <cell r="B1874" t="str">
            <v>CS A4 LMN LM TWST</v>
          </cell>
          <cell r="C1874" t="str">
            <v>IF45</v>
          </cell>
          <cell r="D1874" t="str">
            <v>PAPER</v>
          </cell>
          <cell r="E1874">
            <v>0</v>
          </cell>
          <cell r="F1874">
            <v>1.9841</v>
          </cell>
          <cell r="G1874">
            <v>1.9841</v>
          </cell>
          <cell r="H1874">
            <v>42857</v>
          </cell>
          <cell r="I1874">
            <v>43619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</row>
        <row r="1875">
          <cell r="A1875">
            <v>144249</v>
          </cell>
          <cell r="B1875" t="str">
            <v>CS A4 BRY BURST</v>
          </cell>
          <cell r="C1875" t="str">
            <v>IF45</v>
          </cell>
          <cell r="D1875" t="str">
            <v>PAPER</v>
          </cell>
          <cell r="E1875">
            <v>0</v>
          </cell>
          <cell r="F1875">
            <v>2.2774999999999999</v>
          </cell>
          <cell r="G1875">
            <v>2.2774999999999999</v>
          </cell>
          <cell r="H1875">
            <v>42857</v>
          </cell>
          <cell r="I1875">
            <v>43619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</row>
        <row r="1876">
          <cell r="A1876">
            <v>146681</v>
          </cell>
          <cell r="B1876" t="str">
            <v>STMP C ACCENTED BLOOMS</v>
          </cell>
          <cell r="C1876" t="str">
            <v>IF10</v>
          </cell>
          <cell r="D1876" t="str">
            <v>STAMPS</v>
          </cell>
          <cell r="E1876">
            <v>0</v>
          </cell>
          <cell r="F1876">
            <v>2.3744999999999998</v>
          </cell>
          <cell r="G1876">
            <v>2.3744999999999998</v>
          </cell>
          <cell r="H1876">
            <v>43222</v>
          </cell>
          <cell r="I1876">
            <v>43619</v>
          </cell>
          <cell r="J1876">
            <v>8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</row>
        <row r="1877">
          <cell r="A1877">
            <v>147573</v>
          </cell>
          <cell r="B1877" t="str">
            <v>STMP C WILD AUF GRÜSSE</v>
          </cell>
          <cell r="C1877" t="str">
            <v>IF10</v>
          </cell>
          <cell r="D1877" t="str">
            <v>STAMPS</v>
          </cell>
          <cell r="E1877">
            <v>0</v>
          </cell>
          <cell r="F1877">
            <v>2.3744999999999998</v>
          </cell>
          <cell r="G1877">
            <v>2.3744999999999998</v>
          </cell>
          <cell r="H1877">
            <v>43252</v>
          </cell>
          <cell r="I1877">
            <v>43619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</row>
        <row r="1878">
          <cell r="A1878">
            <v>144248</v>
          </cell>
          <cell r="B1878" t="str">
            <v>CS A4 FRSH FIG</v>
          </cell>
          <cell r="C1878" t="str">
            <v>IF45</v>
          </cell>
          <cell r="D1878" t="str">
            <v>PAPER</v>
          </cell>
          <cell r="E1878">
            <v>0</v>
          </cell>
          <cell r="F1878">
            <v>1.9841</v>
          </cell>
          <cell r="G1878">
            <v>1.9841</v>
          </cell>
          <cell r="H1878">
            <v>42857</v>
          </cell>
          <cell r="I1878">
            <v>43619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</row>
        <row r="1879">
          <cell r="A1879">
            <v>144251</v>
          </cell>
          <cell r="B1879" t="str">
            <v>CS A4 PWDR PNK</v>
          </cell>
          <cell r="C1879" t="str">
            <v>IF45</v>
          </cell>
          <cell r="D1879" t="str">
            <v>PAPER</v>
          </cell>
          <cell r="E1879">
            <v>0</v>
          </cell>
          <cell r="F1879">
            <v>1.9575</v>
          </cell>
          <cell r="G1879">
            <v>1.9575</v>
          </cell>
          <cell r="H1879">
            <v>42857</v>
          </cell>
          <cell r="I1879">
            <v>43619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</row>
        <row r="1880">
          <cell r="A1880">
            <v>147967</v>
          </cell>
          <cell r="B1880" t="str">
            <v>STMP C RUHE UND KRAFT</v>
          </cell>
          <cell r="C1880" t="str">
            <v>IF10</v>
          </cell>
          <cell r="D1880" t="str">
            <v>STAMPS</v>
          </cell>
          <cell r="E1880">
            <v>0</v>
          </cell>
          <cell r="F1880">
            <v>2.4456000000000002</v>
          </cell>
          <cell r="G1880">
            <v>2.4456000000000002</v>
          </cell>
          <cell r="H1880">
            <v>43252</v>
          </cell>
          <cell r="I1880">
            <v>43619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</row>
        <row r="1881">
          <cell r="A1881">
            <v>144483</v>
          </cell>
          <cell r="B1881" t="str">
            <v>STMP C KREIERT MIT LIEBE</v>
          </cell>
          <cell r="C1881" t="str">
            <v>IF10</v>
          </cell>
          <cell r="D1881" t="str">
            <v>STAMPS</v>
          </cell>
          <cell r="E1881">
            <v>0</v>
          </cell>
          <cell r="F1881">
            <v>2.3744999999999998</v>
          </cell>
          <cell r="G1881">
            <v>2.3744999999999998</v>
          </cell>
          <cell r="H1881">
            <v>42857</v>
          </cell>
          <cell r="I1881">
            <v>43619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</row>
        <row r="1882">
          <cell r="A1882">
            <v>146328</v>
          </cell>
          <cell r="B1882" t="str">
            <v>CS A4 GARDEN IMPRESSIONS</v>
          </cell>
          <cell r="C1882" t="str">
            <v>IF45</v>
          </cell>
          <cell r="D1882" t="str">
            <v>PAPER</v>
          </cell>
          <cell r="E1882">
            <v>0</v>
          </cell>
          <cell r="F1882">
            <v>1.905</v>
          </cell>
          <cell r="G1882">
            <v>1.905</v>
          </cell>
          <cell r="H1882">
            <v>43222</v>
          </cell>
          <cell r="I1882">
            <v>43619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</row>
        <row r="1883">
          <cell r="A1883">
            <v>149847</v>
          </cell>
          <cell r="B1883" t="str">
            <v>STMP P ALLES, WAS FREUDE MACHT</v>
          </cell>
          <cell r="C1883" t="str">
            <v>IF10</v>
          </cell>
          <cell r="D1883" t="str">
            <v>STAMPS</v>
          </cell>
          <cell r="E1883">
            <v>0</v>
          </cell>
          <cell r="F1883">
            <v>1.9823999999999999</v>
          </cell>
          <cell r="G1883">
            <v>1.9823999999999999</v>
          </cell>
          <cell r="H1883">
            <v>43439</v>
          </cell>
          <cell r="I1883">
            <v>43619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</row>
        <row r="1884">
          <cell r="A1884">
            <v>143755</v>
          </cell>
          <cell r="B1884" t="str">
            <v>STMP W MARBLED</v>
          </cell>
          <cell r="C1884" t="str">
            <v>IF10</v>
          </cell>
          <cell r="D1884" t="str">
            <v>STAMPS</v>
          </cell>
          <cell r="E1884">
            <v>0</v>
          </cell>
          <cell r="F1884">
            <v>3.6939000000000002</v>
          </cell>
          <cell r="G1884">
            <v>3.6939000000000002</v>
          </cell>
          <cell r="H1884">
            <v>42887</v>
          </cell>
          <cell r="I1884">
            <v>43619</v>
          </cell>
          <cell r="J1884">
            <v>1.3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</row>
        <row r="1885">
          <cell r="A1885">
            <v>125832</v>
          </cell>
          <cell r="B1885" t="str">
            <v>Wood Block MP 3 3/4 x 4 1/2</v>
          </cell>
          <cell r="C1885" t="str">
            <v>IR10</v>
          </cell>
          <cell r="D1885" t="str">
            <v>RAW STAMPS</v>
          </cell>
          <cell r="E1885">
            <v>0</v>
          </cell>
          <cell r="F1885">
            <v>0.95399999999999996</v>
          </cell>
          <cell r="G1885">
            <v>0.95399999999999996</v>
          </cell>
          <cell r="H1885">
            <v>40695</v>
          </cell>
          <cell r="I1885">
            <v>43619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</row>
        <row r="1886">
          <cell r="A1886">
            <v>146903</v>
          </cell>
          <cell r="B1886" t="str">
            <v>CS PCK 8-1/2X11 ANIMAL EXPEDIT</v>
          </cell>
          <cell r="C1886" t="str">
            <v>IF45</v>
          </cell>
          <cell r="D1886" t="str">
            <v>PAPER</v>
          </cell>
          <cell r="E1886">
            <v>-2</v>
          </cell>
          <cell r="F1886">
            <v>1.9182999999999999</v>
          </cell>
          <cell r="G1886">
            <v>1.9182999999999999</v>
          </cell>
          <cell r="H1886">
            <v>43252</v>
          </cell>
          <cell r="I1886">
            <v>43619</v>
          </cell>
          <cell r="J1886">
            <v>5.3</v>
          </cell>
          <cell r="K1886">
            <v>0</v>
          </cell>
          <cell r="L1886">
            <v>0</v>
          </cell>
          <cell r="M1886">
            <v>0</v>
          </cell>
          <cell r="N1886">
            <v>-3.8365999999999998</v>
          </cell>
        </row>
        <row r="1887">
          <cell r="A1887">
            <v>140675</v>
          </cell>
          <cell r="B1887" t="str">
            <v>Stmp P Balloon Celebration</v>
          </cell>
          <cell r="C1887" t="str">
            <v>IF10</v>
          </cell>
          <cell r="D1887" t="str">
            <v>STAMPS</v>
          </cell>
          <cell r="E1887">
            <v>-4</v>
          </cell>
          <cell r="F1887">
            <v>2.4586999999999999</v>
          </cell>
          <cell r="G1887">
            <v>2.4586999999999999</v>
          </cell>
          <cell r="H1887">
            <v>42341</v>
          </cell>
          <cell r="I1887">
            <v>43619</v>
          </cell>
          <cell r="J1887">
            <v>6.4</v>
          </cell>
          <cell r="K1887">
            <v>0</v>
          </cell>
          <cell r="L1887">
            <v>0</v>
          </cell>
          <cell r="M1887">
            <v>0</v>
          </cell>
          <cell r="N1887">
            <v>-9.8347999999999995</v>
          </cell>
        </row>
        <row r="1888">
          <cell r="A1888">
            <v>143677</v>
          </cell>
          <cell r="B1888" t="str">
            <v>STMP P COFFEE CAFÉ</v>
          </cell>
          <cell r="C1888" t="str">
            <v>IF10</v>
          </cell>
          <cell r="D1888" t="str">
            <v>STAMPS</v>
          </cell>
          <cell r="E1888">
            <v>-7</v>
          </cell>
          <cell r="F1888">
            <v>2.5142000000000002</v>
          </cell>
          <cell r="G1888">
            <v>2.5142000000000002</v>
          </cell>
          <cell r="H1888">
            <v>42887</v>
          </cell>
          <cell r="I1888">
            <v>43619</v>
          </cell>
          <cell r="J1888">
            <v>9.8000000000000007</v>
          </cell>
          <cell r="K1888">
            <v>0</v>
          </cell>
          <cell r="L1888">
            <v>0</v>
          </cell>
          <cell r="M1888">
            <v>0</v>
          </cell>
          <cell r="N1888">
            <v>-17.599400000000003</v>
          </cell>
        </row>
        <row r="1889">
          <cell r="A1889">
            <v>144948</v>
          </cell>
          <cell r="B1889" t="str">
            <v>STMP C SEASONAL CHUMS</v>
          </cell>
          <cell r="C1889" t="str">
            <v>IF10</v>
          </cell>
          <cell r="D1889" t="str">
            <v>STAMPS</v>
          </cell>
          <cell r="E1889">
            <v>-9</v>
          </cell>
          <cell r="F1889">
            <v>2.444</v>
          </cell>
          <cell r="G1889">
            <v>2.444</v>
          </cell>
          <cell r="H1889">
            <v>42948</v>
          </cell>
          <cell r="I1889">
            <v>43619</v>
          </cell>
          <cell r="J1889">
            <v>3.5</v>
          </cell>
          <cell r="K1889">
            <v>0</v>
          </cell>
          <cell r="L1889">
            <v>0</v>
          </cell>
          <cell r="M1889">
            <v>0</v>
          </cell>
          <cell r="N1889">
            <v>-21.995999999999999</v>
          </cell>
        </row>
        <row r="1890">
          <cell r="A1890">
            <v>146808</v>
          </cell>
          <cell r="B1890" t="str">
            <v>STMP P HST HAND DELIVERED</v>
          </cell>
          <cell r="C1890" t="str">
            <v>IF10</v>
          </cell>
          <cell r="D1890" t="str">
            <v>STAMPS</v>
          </cell>
          <cell r="E1890">
            <v>-16</v>
          </cell>
          <cell r="F1890">
            <v>2.5141</v>
          </cell>
          <cell r="G1890">
            <v>2.5141</v>
          </cell>
          <cell r="H1890">
            <v>43197</v>
          </cell>
          <cell r="I1890">
            <v>43619</v>
          </cell>
          <cell r="J1890">
            <v>13.3</v>
          </cell>
          <cell r="K1890">
            <v>0</v>
          </cell>
          <cell r="L1890">
            <v>0</v>
          </cell>
          <cell r="M1890">
            <v>0</v>
          </cell>
          <cell r="N1890">
            <v>-40.2256</v>
          </cell>
        </row>
        <row r="1891">
          <cell r="A1891">
            <v>146841</v>
          </cell>
          <cell r="B1891" t="str">
            <v>BGSHT DYNMC TIEF BASKETWEAVE</v>
          </cell>
          <cell r="C1891" t="str">
            <v>IF65</v>
          </cell>
          <cell r="D1891" t="str">
            <v>TOOLS</v>
          </cell>
          <cell r="E1891">
            <v>-30</v>
          </cell>
          <cell r="F1891">
            <v>2.0299999999999998</v>
          </cell>
          <cell r="G1891">
            <v>2.0299999999999998</v>
          </cell>
          <cell r="H1891">
            <v>43132</v>
          </cell>
          <cell r="I1891">
            <v>43619</v>
          </cell>
          <cell r="J1891">
            <v>255.2</v>
          </cell>
          <cell r="K1891">
            <v>0</v>
          </cell>
          <cell r="L1891">
            <v>0</v>
          </cell>
          <cell r="M1891">
            <v>0</v>
          </cell>
          <cell r="N1891">
            <v>-60.899999999999991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tabSelected="1" zoomScaleNormal="100" workbookViewId="0">
      <selection sqref="A1:H1"/>
    </sheetView>
  </sheetViews>
  <sheetFormatPr defaultColWidth="8.88671875" defaultRowHeight="14.4" x14ac:dyDescent="0.3"/>
  <cols>
    <col min="1" max="1" width="12.5546875" style="2" customWidth="1"/>
    <col min="2" max="2" width="12.77734375" style="2" customWidth="1"/>
    <col min="3" max="3" width="12.6640625" style="2" bestFit="1" customWidth="1"/>
    <col min="4" max="4" width="5.44140625" style="2" customWidth="1"/>
    <col min="5" max="5" width="57.33203125" style="10" customWidth="1"/>
    <col min="6" max="6" width="17.88671875" style="2" bestFit="1" customWidth="1"/>
    <col min="7" max="7" width="9.5546875" style="7" bestFit="1" customWidth="1"/>
    <col min="8" max="16384" width="8.88671875" style="2"/>
  </cols>
  <sheetData>
    <row r="1" spans="1:8" ht="29.4" customHeight="1" x14ac:dyDescent="0.3">
      <c r="A1" s="13" t="s">
        <v>143</v>
      </c>
      <c r="B1" s="13" t="s">
        <v>141</v>
      </c>
      <c r="C1" s="13" t="s">
        <v>140</v>
      </c>
      <c r="D1" s="13" t="s">
        <v>139</v>
      </c>
      <c r="E1" s="13" t="s">
        <v>142</v>
      </c>
      <c r="F1" s="13" t="s">
        <v>145</v>
      </c>
      <c r="G1" s="14" t="s">
        <v>152</v>
      </c>
      <c r="H1" s="13" t="s">
        <v>153</v>
      </c>
    </row>
    <row r="2" spans="1:8" x14ac:dyDescent="0.3">
      <c r="A2" s="3">
        <v>145605</v>
      </c>
      <c r="B2" s="3" t="s">
        <v>12</v>
      </c>
      <c r="C2" s="3" t="s">
        <v>146</v>
      </c>
      <c r="D2" s="1">
        <v>9</v>
      </c>
      <c r="E2" s="11" t="s">
        <v>71</v>
      </c>
      <c r="F2" s="4">
        <v>21</v>
      </c>
      <c r="G2" s="8">
        <f>VLOOKUP(A2,[1]NA!$A$2:$O$1891,15,FALSE)</f>
        <v>0.2</v>
      </c>
      <c r="H2" s="4">
        <f>F2*(1-G2)</f>
        <v>16.8</v>
      </c>
    </row>
    <row r="3" spans="1:8" x14ac:dyDescent="0.3">
      <c r="A3" s="3">
        <v>146859</v>
      </c>
      <c r="B3" s="3" t="s">
        <v>12</v>
      </c>
      <c r="C3" s="3" t="s">
        <v>146</v>
      </c>
      <c r="D3" s="1">
        <v>10</v>
      </c>
      <c r="E3" s="11" t="s">
        <v>36</v>
      </c>
      <c r="F3" s="4">
        <v>37</v>
      </c>
      <c r="G3" s="8">
        <f>VLOOKUP(A3,[1]NA!$A$2:$O$1891,15,FALSE)</f>
        <v>0.2</v>
      </c>
      <c r="H3" s="4">
        <f t="shared" ref="H3:H4" si="0">F3*(1-G3)</f>
        <v>29.6</v>
      </c>
    </row>
    <row r="4" spans="1:8" x14ac:dyDescent="0.3">
      <c r="A4" s="3">
        <v>146861</v>
      </c>
      <c r="B4" s="3" t="s">
        <v>12</v>
      </c>
      <c r="C4" s="3" t="s">
        <v>146</v>
      </c>
      <c r="D4" s="1">
        <v>10</v>
      </c>
      <c r="E4" s="11" t="s">
        <v>35</v>
      </c>
      <c r="F4" s="4">
        <v>27</v>
      </c>
      <c r="G4" s="8">
        <f>VLOOKUP(A4,[1]NA!$A$2:$O$1891,15,FALSE)</f>
        <v>0.15</v>
      </c>
      <c r="H4" s="4">
        <f t="shared" si="0"/>
        <v>22.95</v>
      </c>
    </row>
    <row r="5" spans="1:8" x14ac:dyDescent="0.3">
      <c r="A5" s="3">
        <v>146783</v>
      </c>
      <c r="B5" s="3" t="s">
        <v>1</v>
      </c>
      <c r="C5" s="3" t="s">
        <v>146</v>
      </c>
      <c r="D5" s="1">
        <v>11</v>
      </c>
      <c r="E5" s="11" t="s">
        <v>45</v>
      </c>
      <c r="F5" s="4">
        <v>19</v>
      </c>
      <c r="G5" s="8">
        <f>VLOOKUP(A5,[1]NA!$A$2:$O$1891,15,FALSE)</f>
        <v>0.1</v>
      </c>
      <c r="H5" s="4">
        <f t="shared" ref="H5:H7" si="1">F5*(1-G5)</f>
        <v>17.100000000000001</v>
      </c>
    </row>
    <row r="6" spans="1:8" x14ac:dyDescent="0.3">
      <c r="A6" s="3">
        <v>146857</v>
      </c>
      <c r="B6" s="3" t="s">
        <v>12</v>
      </c>
      <c r="C6" s="3" t="s">
        <v>146</v>
      </c>
      <c r="D6" s="1">
        <v>11</v>
      </c>
      <c r="E6" s="11" t="s">
        <v>37</v>
      </c>
      <c r="F6" s="4">
        <v>18</v>
      </c>
      <c r="G6" s="8">
        <f>VLOOKUP(A6,[1]NA!$A$2:$O$1891,15,FALSE)</f>
        <v>0.15</v>
      </c>
      <c r="H6" s="4">
        <f t="shared" si="1"/>
        <v>15.299999999999999</v>
      </c>
    </row>
    <row r="7" spans="1:8" x14ac:dyDescent="0.3">
      <c r="A7" s="3">
        <v>147526</v>
      </c>
      <c r="B7" s="3" t="s">
        <v>144</v>
      </c>
      <c r="C7" s="3" t="s">
        <v>146</v>
      </c>
      <c r="D7" s="1">
        <v>11</v>
      </c>
      <c r="E7" s="11" t="s">
        <v>7</v>
      </c>
      <c r="F7" s="4">
        <v>6</v>
      </c>
      <c r="G7" s="8">
        <f>VLOOKUP(A7,[1]NA!$A$2:$O$1891,15,FALSE)</f>
        <v>0.15</v>
      </c>
      <c r="H7" s="4">
        <f t="shared" si="1"/>
        <v>5.0999999999999996</v>
      </c>
    </row>
    <row r="8" spans="1:8" x14ac:dyDescent="0.3">
      <c r="A8" s="3">
        <v>142893</v>
      </c>
      <c r="B8" s="3" t="s">
        <v>1</v>
      </c>
      <c r="C8" s="3" t="s">
        <v>146</v>
      </c>
      <c r="D8" s="1">
        <v>34</v>
      </c>
      <c r="E8" s="11" t="s">
        <v>116</v>
      </c>
      <c r="F8" s="4">
        <v>29</v>
      </c>
      <c r="G8" s="8">
        <f>VLOOKUP(A8,[1]NA!$A$2:$O$1891,15,FALSE)</f>
        <v>0.15</v>
      </c>
      <c r="H8" s="4">
        <f t="shared" ref="H8:H16" si="2">F8*(1-G8)</f>
        <v>24.65</v>
      </c>
    </row>
    <row r="9" spans="1:8" x14ac:dyDescent="0.3">
      <c r="A9" s="5">
        <v>146667</v>
      </c>
      <c r="B9" s="5" t="s">
        <v>1</v>
      </c>
      <c r="C9" s="5" t="s">
        <v>146</v>
      </c>
      <c r="D9" s="5">
        <v>46</v>
      </c>
      <c r="E9" s="12" t="s">
        <v>147</v>
      </c>
      <c r="F9" s="6">
        <v>36</v>
      </c>
      <c r="G9" s="9">
        <f>VLOOKUP(A9,[1]NA!$A$2:$O$1891,15,FALSE)</f>
        <v>0.1</v>
      </c>
      <c r="H9" s="4">
        <f t="shared" si="2"/>
        <v>32.4</v>
      </c>
    </row>
    <row r="10" spans="1:8" x14ac:dyDescent="0.3">
      <c r="A10" s="3">
        <v>143664</v>
      </c>
      <c r="B10" s="3" t="s">
        <v>1</v>
      </c>
      <c r="C10" s="3" t="s">
        <v>146</v>
      </c>
      <c r="D10" s="1">
        <v>76</v>
      </c>
      <c r="E10" s="11" t="s">
        <v>113</v>
      </c>
      <c r="F10" s="4">
        <v>17</v>
      </c>
      <c r="G10" s="8">
        <f>VLOOKUP(A10,[1]NA!$A$2:$O$1891,15,FALSE)</f>
        <v>0.15</v>
      </c>
      <c r="H10" s="4">
        <f t="shared" si="2"/>
        <v>14.45</v>
      </c>
    </row>
    <row r="11" spans="1:8" x14ac:dyDescent="0.3">
      <c r="A11" s="3">
        <v>145521</v>
      </c>
      <c r="B11" s="3" t="s">
        <v>1</v>
      </c>
      <c r="C11" s="3" t="s">
        <v>146</v>
      </c>
      <c r="D11" s="1">
        <v>78</v>
      </c>
      <c r="E11" s="11" t="s">
        <v>75</v>
      </c>
      <c r="F11" s="4">
        <v>47</v>
      </c>
      <c r="G11" s="8">
        <f>VLOOKUP(A11,[1]NA!$A$2:$O$1891,15,FALSE)</f>
        <v>0.15</v>
      </c>
      <c r="H11" s="4">
        <f t="shared" si="2"/>
        <v>39.949999999999996</v>
      </c>
    </row>
    <row r="12" spans="1:8" x14ac:dyDescent="0.3">
      <c r="A12" s="3">
        <v>145745</v>
      </c>
      <c r="B12" s="3" t="s">
        <v>1</v>
      </c>
      <c r="C12" s="3" t="s">
        <v>146</v>
      </c>
      <c r="D12" s="1">
        <v>78</v>
      </c>
      <c r="E12" s="11" t="s">
        <v>61</v>
      </c>
      <c r="F12" s="4">
        <v>35</v>
      </c>
      <c r="G12" s="8">
        <f>VLOOKUP(A12,[1]NA!$A$2:$O$1891,15,FALSE)</f>
        <v>0.15</v>
      </c>
      <c r="H12" s="4">
        <f t="shared" si="2"/>
        <v>29.75</v>
      </c>
    </row>
    <row r="13" spans="1:8" x14ac:dyDescent="0.3">
      <c r="A13" s="3">
        <v>144817</v>
      </c>
      <c r="B13" s="3" t="s">
        <v>1</v>
      </c>
      <c r="C13" s="3" t="s">
        <v>146</v>
      </c>
      <c r="D13" s="1">
        <v>100</v>
      </c>
      <c r="E13" s="11" t="s">
        <v>78</v>
      </c>
      <c r="F13" s="4">
        <v>30</v>
      </c>
      <c r="G13" s="8">
        <f>VLOOKUP(A13,[1]NA!$A$2:$O$1891,15,FALSE)</f>
        <v>0.1</v>
      </c>
      <c r="H13" s="4">
        <f t="shared" si="2"/>
        <v>27</v>
      </c>
    </row>
    <row r="14" spans="1:8" x14ac:dyDescent="0.3">
      <c r="A14" s="3">
        <v>144970</v>
      </c>
      <c r="B14" s="3" t="s">
        <v>1</v>
      </c>
      <c r="C14" s="3" t="s">
        <v>146</v>
      </c>
      <c r="D14" s="1">
        <v>103</v>
      </c>
      <c r="E14" s="11" t="s">
        <v>77</v>
      </c>
      <c r="F14" s="4">
        <v>29</v>
      </c>
      <c r="G14" s="8">
        <f>VLOOKUP(A14,[1]NA!$A$2:$O$1891,15,FALSE)</f>
        <v>0.15</v>
      </c>
      <c r="H14" s="4">
        <f t="shared" si="2"/>
        <v>24.65</v>
      </c>
    </row>
    <row r="15" spans="1:8" x14ac:dyDescent="0.3">
      <c r="A15" s="3">
        <v>145785</v>
      </c>
      <c r="B15" s="3" t="s">
        <v>1</v>
      </c>
      <c r="C15" s="3" t="s">
        <v>146</v>
      </c>
      <c r="D15" s="1">
        <v>119</v>
      </c>
      <c r="E15" s="11" t="s">
        <v>60</v>
      </c>
      <c r="F15" s="4">
        <v>47</v>
      </c>
      <c r="G15" s="8">
        <f>VLOOKUP(A15,[1]NA!$A$2:$O$1891,15,FALSE)</f>
        <v>0.1</v>
      </c>
      <c r="H15" s="4">
        <f t="shared" si="2"/>
        <v>42.300000000000004</v>
      </c>
    </row>
    <row r="16" spans="1:8" x14ac:dyDescent="0.3">
      <c r="A16" s="5">
        <v>145915</v>
      </c>
      <c r="B16" s="5" t="s">
        <v>1</v>
      </c>
      <c r="C16" s="5" t="s">
        <v>146</v>
      </c>
      <c r="D16" s="5">
        <v>134</v>
      </c>
      <c r="E16" s="12" t="s">
        <v>149</v>
      </c>
      <c r="F16" s="6">
        <v>21</v>
      </c>
      <c r="G16" s="9">
        <f>VLOOKUP(A16,[1]NA!$A$2:$O$1891,15,FALSE)</f>
        <v>0.1</v>
      </c>
      <c r="H16" s="4">
        <f t="shared" si="2"/>
        <v>18.900000000000002</v>
      </c>
    </row>
    <row r="17" spans="1:8" x14ac:dyDescent="0.3">
      <c r="A17" s="3">
        <v>143937</v>
      </c>
      <c r="B17" s="3" t="s">
        <v>1</v>
      </c>
      <c r="C17" s="3" t="s">
        <v>146</v>
      </c>
      <c r="D17" s="1">
        <v>156</v>
      </c>
      <c r="E17" s="11" t="s">
        <v>98</v>
      </c>
      <c r="F17" s="4">
        <v>31</v>
      </c>
      <c r="G17" s="8">
        <f>VLOOKUP(A17,[1]NA!$A$2:$O$1891,15,FALSE)</f>
        <v>0.1</v>
      </c>
      <c r="H17" s="4">
        <f t="shared" ref="H17:H18" si="3">F17*(1-G17)</f>
        <v>27.900000000000002</v>
      </c>
    </row>
    <row r="18" spans="1:8" x14ac:dyDescent="0.3">
      <c r="A18" s="3">
        <v>143940</v>
      </c>
      <c r="B18" s="3" t="s">
        <v>1</v>
      </c>
      <c r="C18" s="3" t="s">
        <v>146</v>
      </c>
      <c r="D18" s="1">
        <v>156</v>
      </c>
      <c r="E18" s="11" t="s">
        <v>97</v>
      </c>
      <c r="F18" s="4">
        <v>23</v>
      </c>
      <c r="G18" s="8">
        <f>VLOOKUP(A18,[1]NA!$A$2:$O$1891,15,FALSE)</f>
        <v>0.15</v>
      </c>
      <c r="H18" s="4">
        <f t="shared" si="3"/>
        <v>19.55</v>
      </c>
    </row>
    <row r="19" spans="1:8" x14ac:dyDescent="0.3">
      <c r="A19" s="3">
        <v>143925</v>
      </c>
      <c r="B19" s="3" t="s">
        <v>1</v>
      </c>
      <c r="C19" s="3" t="s">
        <v>146</v>
      </c>
      <c r="D19" s="1">
        <v>162</v>
      </c>
      <c r="E19" s="11" t="s">
        <v>100</v>
      </c>
      <c r="F19" s="4">
        <v>30</v>
      </c>
      <c r="G19" s="8">
        <f>VLOOKUP(A19,[1]NA!$A$2:$O$1891,15,FALSE)</f>
        <v>0.1</v>
      </c>
      <c r="H19" s="4">
        <f t="shared" ref="H19:H20" si="4">F19*(1-G19)</f>
        <v>27</v>
      </c>
    </row>
    <row r="20" spans="1:8" x14ac:dyDescent="0.3">
      <c r="A20" s="3">
        <v>143928</v>
      </c>
      <c r="B20" s="3" t="s">
        <v>1</v>
      </c>
      <c r="C20" s="3" t="s">
        <v>146</v>
      </c>
      <c r="D20" s="1">
        <v>162</v>
      </c>
      <c r="E20" s="11" t="s">
        <v>99</v>
      </c>
      <c r="F20" s="4">
        <v>22</v>
      </c>
      <c r="G20" s="8">
        <f>VLOOKUP(A20,[1]NA!$A$2:$O$1891,15,FALSE)</f>
        <v>0.15</v>
      </c>
      <c r="H20" s="4">
        <f t="shared" si="4"/>
        <v>18.7</v>
      </c>
    </row>
    <row r="21" spans="1:8" x14ac:dyDescent="0.3">
      <c r="A21" s="5">
        <v>146538</v>
      </c>
      <c r="B21" s="5" t="s">
        <v>1</v>
      </c>
      <c r="C21" s="5" t="s">
        <v>146</v>
      </c>
      <c r="D21" s="5">
        <v>162</v>
      </c>
      <c r="E21" s="12" t="s">
        <v>148</v>
      </c>
      <c r="F21" s="6">
        <v>20</v>
      </c>
      <c r="G21" s="9">
        <f>VLOOKUP(A21,[1]NA!$A$2:$O$1891,15,FALSE)</f>
        <v>0.15</v>
      </c>
      <c r="H21" s="4">
        <f>F21*(1-G21)</f>
        <v>17</v>
      </c>
    </row>
    <row r="22" spans="1:8" x14ac:dyDescent="0.3">
      <c r="A22" s="3">
        <v>147160</v>
      </c>
      <c r="B22" s="3" t="s">
        <v>144</v>
      </c>
      <c r="C22" s="3" t="s">
        <v>146</v>
      </c>
      <c r="D22" s="1">
        <v>182</v>
      </c>
      <c r="E22" s="11" t="s">
        <v>10</v>
      </c>
      <c r="F22" s="4">
        <v>48</v>
      </c>
      <c r="G22" s="8">
        <f>VLOOKUP(A22,[1]NA!$A$2:$O$1891,15,FALSE)</f>
        <v>0.2</v>
      </c>
      <c r="H22" s="4">
        <f>F22*(1-G22)</f>
        <v>38.400000000000006</v>
      </c>
    </row>
    <row r="23" spans="1:8" x14ac:dyDescent="0.3">
      <c r="A23" s="3">
        <v>144033</v>
      </c>
      <c r="B23" s="3" t="s">
        <v>144</v>
      </c>
      <c r="C23" s="3" t="s">
        <v>146</v>
      </c>
      <c r="D23" s="1">
        <v>183</v>
      </c>
      <c r="E23" s="11" t="s">
        <v>96</v>
      </c>
      <c r="F23" s="4">
        <v>15</v>
      </c>
      <c r="G23" s="8">
        <f>VLOOKUP(A23,[1]NA!$A$2:$O$1891,15,FALSE)</f>
        <v>0.2</v>
      </c>
      <c r="H23" s="4">
        <f>F23*(1-G23)</f>
        <v>12</v>
      </c>
    </row>
    <row r="24" spans="1:8" x14ac:dyDescent="0.3">
      <c r="A24" s="3">
        <v>144243</v>
      </c>
      <c r="B24" s="3" t="s">
        <v>0</v>
      </c>
      <c r="C24" s="3" t="s">
        <v>146</v>
      </c>
      <c r="D24" s="1">
        <v>183</v>
      </c>
      <c r="E24" s="11" t="s">
        <v>88</v>
      </c>
      <c r="F24" s="4">
        <v>8.5</v>
      </c>
      <c r="G24" s="8">
        <f>VLOOKUP(A24,[1]NA!$A$2:$O$1891,15,FALSE)</f>
        <v>0.1</v>
      </c>
      <c r="H24" s="4">
        <f t="shared" ref="H24:H25" si="5">F24*(1-G24)</f>
        <v>7.65</v>
      </c>
    </row>
    <row r="25" spans="1:8" x14ac:dyDescent="0.3">
      <c r="A25" s="3">
        <v>144244</v>
      </c>
      <c r="B25" s="3" t="s">
        <v>0</v>
      </c>
      <c r="C25" s="3" t="s">
        <v>146</v>
      </c>
      <c r="D25" s="1">
        <v>183</v>
      </c>
      <c r="E25" s="11" t="s">
        <v>87</v>
      </c>
      <c r="F25" s="4">
        <v>8.5</v>
      </c>
      <c r="G25" s="8">
        <f>VLOOKUP(A25,[1]NA!$A$2:$O$1891,15,FALSE)</f>
        <v>0.1</v>
      </c>
      <c r="H25" s="4">
        <f t="shared" si="5"/>
        <v>7.65</v>
      </c>
    </row>
    <row r="26" spans="1:8" x14ac:dyDescent="0.3">
      <c r="A26" s="3">
        <v>144246</v>
      </c>
      <c r="B26" s="3" t="s">
        <v>0</v>
      </c>
      <c r="C26" s="3" t="s">
        <v>146</v>
      </c>
      <c r="D26" s="1">
        <v>183</v>
      </c>
      <c r="E26" s="11" t="s">
        <v>86</v>
      </c>
      <c r="F26" s="4">
        <v>8.5</v>
      </c>
      <c r="G26" s="8">
        <f>VLOOKUP(A26,[1]NA!$A$2:$O$1891,15,FALSE)</f>
        <v>0.2</v>
      </c>
      <c r="H26" s="4">
        <f t="shared" ref="H26:H31" si="6">F26*(1-G26)</f>
        <v>6.8000000000000007</v>
      </c>
    </row>
    <row r="27" spans="1:8" x14ac:dyDescent="0.3">
      <c r="A27" s="3">
        <v>146277</v>
      </c>
      <c r="B27" s="3" t="s">
        <v>0</v>
      </c>
      <c r="C27" s="3" t="s">
        <v>146</v>
      </c>
      <c r="D27" s="1">
        <v>188</v>
      </c>
      <c r="E27" s="11" t="s">
        <v>59</v>
      </c>
      <c r="F27" s="4">
        <v>14</v>
      </c>
      <c r="G27" s="8">
        <f>VLOOKUP(A27,[1]NA!$A$2:$O$1891,15,FALSE)</f>
        <v>0.1</v>
      </c>
      <c r="H27" s="4">
        <f t="shared" si="6"/>
        <v>12.6</v>
      </c>
    </row>
    <row r="28" spans="1:8" x14ac:dyDescent="0.3">
      <c r="A28" s="3">
        <v>146344</v>
      </c>
      <c r="B28" s="3" t="s">
        <v>0</v>
      </c>
      <c r="C28" s="3" t="s">
        <v>146</v>
      </c>
      <c r="D28" s="1">
        <v>188</v>
      </c>
      <c r="E28" s="11" t="s">
        <v>51</v>
      </c>
      <c r="F28" s="4">
        <v>11</v>
      </c>
      <c r="G28" s="8">
        <f>VLOOKUP(A28,[1]NA!$A$2:$O$1891,15,FALSE)</f>
        <v>0.1</v>
      </c>
      <c r="H28" s="4">
        <f t="shared" si="6"/>
        <v>9.9</v>
      </c>
    </row>
    <row r="29" spans="1:8" x14ac:dyDescent="0.3">
      <c r="A29" s="3">
        <v>146926</v>
      </c>
      <c r="B29" s="3" t="s">
        <v>0</v>
      </c>
      <c r="C29" s="3" t="s">
        <v>146</v>
      </c>
      <c r="D29" s="1">
        <v>188</v>
      </c>
      <c r="E29" s="11" t="s">
        <v>30</v>
      </c>
      <c r="F29" s="4">
        <v>27</v>
      </c>
      <c r="G29" s="8">
        <f>VLOOKUP(A29,[1]NA!$A$2:$O$1891,15,FALSE)</f>
        <v>0.1</v>
      </c>
      <c r="H29" s="4">
        <f t="shared" si="6"/>
        <v>24.3</v>
      </c>
    </row>
    <row r="30" spans="1:8" x14ac:dyDescent="0.3">
      <c r="A30" s="3">
        <v>146338</v>
      </c>
      <c r="B30" s="3" t="s">
        <v>0</v>
      </c>
      <c r="C30" s="3" t="s">
        <v>146</v>
      </c>
      <c r="D30" s="1">
        <v>189</v>
      </c>
      <c r="E30" s="11" t="s">
        <v>52</v>
      </c>
      <c r="F30" s="4">
        <v>11</v>
      </c>
      <c r="G30" s="8">
        <f>VLOOKUP(A30,[1]NA!$A$2:$O$1891,15,FALSE)</f>
        <v>0.15</v>
      </c>
      <c r="H30" s="4">
        <f t="shared" si="6"/>
        <v>9.35</v>
      </c>
    </row>
    <row r="31" spans="1:8" x14ac:dyDescent="0.3">
      <c r="A31" s="3">
        <v>146913</v>
      </c>
      <c r="B31" s="3" t="s">
        <v>0</v>
      </c>
      <c r="C31" s="3" t="s">
        <v>146</v>
      </c>
      <c r="D31" s="1">
        <v>190</v>
      </c>
      <c r="E31" s="11" t="s">
        <v>31</v>
      </c>
      <c r="F31" s="4">
        <v>11</v>
      </c>
      <c r="G31" s="8">
        <f>VLOOKUP(A31,[1]NA!$A$2:$O$1891,15,FALSE)</f>
        <v>0.1</v>
      </c>
      <c r="H31" s="4">
        <f t="shared" si="6"/>
        <v>9.9</v>
      </c>
    </row>
    <row r="32" spans="1:8" x14ac:dyDescent="0.3">
      <c r="A32" s="3">
        <v>146962</v>
      </c>
      <c r="B32" s="3" t="s">
        <v>0</v>
      </c>
      <c r="C32" s="3" t="s">
        <v>146</v>
      </c>
      <c r="D32" s="1">
        <v>191</v>
      </c>
      <c r="E32" s="11" t="s">
        <v>17</v>
      </c>
      <c r="F32" s="4">
        <v>11</v>
      </c>
      <c r="G32" s="8">
        <f>VLOOKUP(A32,[1]NA!$A$2:$O$1891,15,FALSE)</f>
        <v>0.15</v>
      </c>
      <c r="H32" s="4">
        <f t="shared" ref="H32:H33" si="7">F32*(1-G32)</f>
        <v>9.35</v>
      </c>
    </row>
    <row r="33" spans="1:8" ht="28.8" x14ac:dyDescent="0.3">
      <c r="A33" s="3">
        <v>146963</v>
      </c>
      <c r="B33" s="3" t="s">
        <v>0</v>
      </c>
      <c r="C33" s="3" t="s">
        <v>146</v>
      </c>
      <c r="D33" s="1">
        <v>191</v>
      </c>
      <c r="E33" s="11" t="s">
        <v>16</v>
      </c>
      <c r="F33" s="4">
        <v>11</v>
      </c>
      <c r="G33" s="8">
        <f>VLOOKUP(A33,[1]NA!$A$2:$O$1891,15,FALSE)</f>
        <v>0.15</v>
      </c>
      <c r="H33" s="4">
        <f t="shared" si="7"/>
        <v>9.35</v>
      </c>
    </row>
    <row r="34" spans="1:8" x14ac:dyDescent="0.3">
      <c r="A34" s="3">
        <v>146965</v>
      </c>
      <c r="B34" s="3" t="s">
        <v>0</v>
      </c>
      <c r="C34" s="3" t="s">
        <v>146</v>
      </c>
      <c r="D34" s="1">
        <v>191</v>
      </c>
      <c r="E34" s="11" t="s">
        <v>15</v>
      </c>
      <c r="F34" s="4">
        <v>11</v>
      </c>
      <c r="G34" s="8">
        <f>VLOOKUP(A34,[1]NA!$A$2:$O$1891,15,FALSE)</f>
        <v>0.1</v>
      </c>
      <c r="H34" s="4">
        <f>F34*(1-G34)</f>
        <v>9.9</v>
      </c>
    </row>
    <row r="35" spans="1:8" x14ac:dyDescent="0.3">
      <c r="A35" s="3">
        <v>146967</v>
      </c>
      <c r="B35" s="3" t="s">
        <v>0</v>
      </c>
      <c r="C35" s="3" t="s">
        <v>146</v>
      </c>
      <c r="D35" s="1">
        <v>191</v>
      </c>
      <c r="E35" s="11" t="s">
        <v>14</v>
      </c>
      <c r="F35" s="4">
        <v>11</v>
      </c>
      <c r="G35" s="8">
        <f>VLOOKUP(A35,[1]NA!$A$2:$O$1891,15,FALSE)</f>
        <v>0.1</v>
      </c>
      <c r="H35" s="4">
        <f t="shared" ref="H35:H36" si="8">F35*(1-G35)</f>
        <v>9.9</v>
      </c>
    </row>
    <row r="36" spans="1:8" x14ac:dyDescent="0.3">
      <c r="A36" s="3">
        <v>122959</v>
      </c>
      <c r="B36" s="3" t="s">
        <v>0</v>
      </c>
      <c r="C36" s="3" t="s">
        <v>146</v>
      </c>
      <c r="D36" s="1">
        <v>192</v>
      </c>
      <c r="E36" s="11" t="s">
        <v>138</v>
      </c>
      <c r="F36" s="4">
        <v>5</v>
      </c>
      <c r="G36" s="8">
        <f>VLOOKUP(A36,[1]NA!$A$2:$O$1891,15,FALSE)</f>
        <v>0.1</v>
      </c>
      <c r="H36" s="4">
        <f t="shared" si="8"/>
        <v>4.5</v>
      </c>
    </row>
    <row r="37" spans="1:8" x14ac:dyDescent="0.3">
      <c r="A37" s="3">
        <v>146935</v>
      </c>
      <c r="B37" s="3" t="s">
        <v>0</v>
      </c>
      <c r="C37" s="3" t="s">
        <v>146</v>
      </c>
      <c r="D37" s="1">
        <v>192</v>
      </c>
      <c r="E37" s="11" t="s">
        <v>25</v>
      </c>
      <c r="F37" s="4">
        <v>4.5</v>
      </c>
      <c r="G37" s="8">
        <f>VLOOKUP(A37,[1]NA!$A$2:$O$1891,15,FALSE)</f>
        <v>0.2</v>
      </c>
      <c r="H37" s="4">
        <f>F37*(1-G37)</f>
        <v>3.6</v>
      </c>
    </row>
    <row r="38" spans="1:8" x14ac:dyDescent="0.3">
      <c r="A38" s="3">
        <v>145568</v>
      </c>
      <c r="B38" s="3" t="s">
        <v>0</v>
      </c>
      <c r="C38" s="3" t="s">
        <v>146</v>
      </c>
      <c r="D38" s="1">
        <v>193</v>
      </c>
      <c r="E38" s="11" t="s">
        <v>74</v>
      </c>
      <c r="F38" s="4">
        <v>8</v>
      </c>
      <c r="G38" s="8">
        <f>VLOOKUP(A38,[1]NA!$A$2:$O$1891,15,FALSE)</f>
        <v>0.15</v>
      </c>
      <c r="H38" s="4">
        <f t="shared" ref="H38:H41" si="9">F38*(1-G38)</f>
        <v>6.8</v>
      </c>
    </row>
    <row r="39" spans="1:8" x14ac:dyDescent="0.3">
      <c r="A39" s="3">
        <v>145583</v>
      </c>
      <c r="B39" s="3" t="s">
        <v>0</v>
      </c>
      <c r="C39" s="3" t="s">
        <v>146</v>
      </c>
      <c r="D39" s="1">
        <v>193</v>
      </c>
      <c r="E39" s="11" t="s">
        <v>73</v>
      </c>
      <c r="F39" s="4">
        <v>8</v>
      </c>
      <c r="G39" s="8">
        <f>VLOOKUP(A39,[1]NA!$A$2:$O$1891,15,FALSE)</f>
        <v>0.15</v>
      </c>
      <c r="H39" s="4">
        <f t="shared" si="9"/>
        <v>6.8</v>
      </c>
    </row>
    <row r="40" spans="1:8" x14ac:dyDescent="0.3">
      <c r="A40" s="3">
        <v>146911</v>
      </c>
      <c r="B40" s="3" t="s">
        <v>0</v>
      </c>
      <c r="C40" s="3" t="s">
        <v>146</v>
      </c>
      <c r="D40" s="1">
        <v>193</v>
      </c>
      <c r="E40" s="11" t="s">
        <v>32</v>
      </c>
      <c r="F40" s="4">
        <v>9.5</v>
      </c>
      <c r="G40" s="8">
        <f>VLOOKUP(A40,[1]NA!$A$2:$O$1891,15,FALSE)</f>
        <v>0.15</v>
      </c>
      <c r="H40" s="4">
        <f t="shared" si="9"/>
        <v>8.0749999999999993</v>
      </c>
    </row>
    <row r="41" spans="1:8" x14ac:dyDescent="0.3">
      <c r="A41" s="3">
        <v>146961</v>
      </c>
      <c r="B41" s="3" t="s">
        <v>0</v>
      </c>
      <c r="C41" s="3" t="s">
        <v>146</v>
      </c>
      <c r="D41" s="1">
        <v>193</v>
      </c>
      <c r="E41" s="11" t="s">
        <v>18</v>
      </c>
      <c r="F41" s="4">
        <v>8</v>
      </c>
      <c r="G41" s="8">
        <f>VLOOKUP(A41,[1]NA!$A$2:$O$1891,15,FALSE)</f>
        <v>0.15</v>
      </c>
      <c r="H41" s="4">
        <f t="shared" si="9"/>
        <v>6.8</v>
      </c>
    </row>
    <row r="42" spans="1:8" x14ac:dyDescent="0.3">
      <c r="A42" s="3">
        <v>144202</v>
      </c>
      <c r="B42" s="3" t="s">
        <v>79</v>
      </c>
      <c r="C42" s="3" t="s">
        <v>146</v>
      </c>
      <c r="D42" s="1">
        <v>194</v>
      </c>
      <c r="E42" s="11" t="s">
        <v>90</v>
      </c>
      <c r="F42" s="4">
        <v>30</v>
      </c>
      <c r="G42" s="8">
        <f>VLOOKUP(A42,[1]NA!$A$2:$O$1891,15,FALSE)</f>
        <v>0.1</v>
      </c>
      <c r="H42" s="4">
        <f>F42*(1-G42)</f>
        <v>27</v>
      </c>
    </row>
    <row r="43" spans="1:8" x14ac:dyDescent="0.3">
      <c r="A43" s="3">
        <v>147038</v>
      </c>
      <c r="B43" s="3" t="s">
        <v>12</v>
      </c>
      <c r="C43" s="3" t="s">
        <v>146</v>
      </c>
      <c r="D43" s="1">
        <v>195</v>
      </c>
      <c r="E43" s="11" t="s">
        <v>11</v>
      </c>
      <c r="F43" s="4">
        <v>10</v>
      </c>
      <c r="G43" s="8">
        <f>VLOOKUP(A43,[1]NA!$A$2:$O$1891,15,FALSE)</f>
        <v>0.15</v>
      </c>
      <c r="H43" s="4">
        <f>F43*(1-G43)</f>
        <v>8.5</v>
      </c>
    </row>
    <row r="44" spans="1:8" x14ac:dyDescent="0.3">
      <c r="A44" s="3">
        <v>146287</v>
      </c>
      <c r="B44" s="3" t="s">
        <v>5</v>
      </c>
      <c r="C44" s="3" t="s">
        <v>146</v>
      </c>
      <c r="D44" s="1">
        <v>197</v>
      </c>
      <c r="E44" s="11" t="s">
        <v>58</v>
      </c>
      <c r="F44" s="4">
        <v>7</v>
      </c>
      <c r="G44" s="8">
        <f>VLOOKUP(A44,[1]NA!$A$2:$O$1891,15,FALSE)</f>
        <v>0.15</v>
      </c>
      <c r="H44" s="4">
        <f>F44*(1-G44)</f>
        <v>5.95</v>
      </c>
    </row>
    <row r="45" spans="1:8" x14ac:dyDescent="0.3">
      <c r="A45" s="3">
        <v>146910</v>
      </c>
      <c r="B45" s="3" t="s">
        <v>5</v>
      </c>
      <c r="C45" s="3" t="s">
        <v>146</v>
      </c>
      <c r="D45" s="1">
        <v>197</v>
      </c>
      <c r="E45" s="11" t="s">
        <v>33</v>
      </c>
      <c r="F45" s="4">
        <v>6</v>
      </c>
      <c r="G45" s="8">
        <f>VLOOKUP(A45,[1]NA!$A$2:$O$1891,15,FALSE)</f>
        <v>0.1</v>
      </c>
      <c r="H45" s="4">
        <f t="shared" ref="H45:H51" si="10">F45*(1-G45)</f>
        <v>5.4</v>
      </c>
    </row>
    <row r="46" spans="1:8" x14ac:dyDescent="0.3">
      <c r="A46" s="3">
        <v>146927</v>
      </c>
      <c r="B46" s="3" t="s">
        <v>5</v>
      </c>
      <c r="C46" s="3" t="s">
        <v>146</v>
      </c>
      <c r="D46" s="1">
        <v>197</v>
      </c>
      <c r="E46" s="11" t="s">
        <v>29</v>
      </c>
      <c r="F46" s="4">
        <v>6</v>
      </c>
      <c r="G46" s="8">
        <f>VLOOKUP(A46,[1]NA!$A$2:$O$1891,15,FALSE)</f>
        <v>0.15</v>
      </c>
      <c r="H46" s="4">
        <f t="shared" si="10"/>
        <v>5.0999999999999996</v>
      </c>
    </row>
    <row r="47" spans="1:8" x14ac:dyDescent="0.3">
      <c r="A47" s="3">
        <v>144214</v>
      </c>
      <c r="B47" s="3" t="s">
        <v>5</v>
      </c>
      <c r="C47" s="3" t="s">
        <v>146</v>
      </c>
      <c r="D47" s="1">
        <v>198</v>
      </c>
      <c r="E47" s="11" t="s">
        <v>89</v>
      </c>
      <c r="F47" s="4">
        <v>5</v>
      </c>
      <c r="G47" s="8">
        <f>VLOOKUP(A47,[1]NA!$A$2:$O$1891,15,FALSE)</f>
        <v>0.1</v>
      </c>
      <c r="H47" s="4">
        <f t="shared" si="10"/>
        <v>4.5</v>
      </c>
    </row>
    <row r="48" spans="1:8" x14ac:dyDescent="0.3">
      <c r="A48" s="3">
        <v>146314</v>
      </c>
      <c r="B48" s="3" t="s">
        <v>5</v>
      </c>
      <c r="C48" s="3" t="s">
        <v>146</v>
      </c>
      <c r="D48" s="1">
        <v>198</v>
      </c>
      <c r="E48" s="11" t="s">
        <v>57</v>
      </c>
      <c r="F48" s="4">
        <v>7</v>
      </c>
      <c r="G48" s="8">
        <f>VLOOKUP(A48,[1]NA!$A$2:$O$1891,15,FALSE)</f>
        <v>0.1</v>
      </c>
      <c r="H48" s="4">
        <f t="shared" si="10"/>
        <v>6.3</v>
      </c>
    </row>
    <row r="49" spans="1:8" x14ac:dyDescent="0.3">
      <c r="A49" s="3">
        <v>146330</v>
      </c>
      <c r="B49" s="3" t="s">
        <v>5</v>
      </c>
      <c r="C49" s="3" t="s">
        <v>146</v>
      </c>
      <c r="D49" s="1">
        <v>198</v>
      </c>
      <c r="E49" s="11" t="s">
        <v>54</v>
      </c>
      <c r="F49" s="4">
        <v>8</v>
      </c>
      <c r="G49" s="8">
        <f>VLOOKUP(A49,[1]NA!$A$2:$O$1891,15,FALSE)</f>
        <v>0.15</v>
      </c>
      <c r="H49" s="4">
        <f t="shared" si="10"/>
        <v>6.8</v>
      </c>
    </row>
    <row r="50" spans="1:8" x14ac:dyDescent="0.3">
      <c r="A50" s="3">
        <v>146337</v>
      </c>
      <c r="B50" s="3" t="s">
        <v>5</v>
      </c>
      <c r="C50" s="3" t="s">
        <v>146</v>
      </c>
      <c r="D50" s="1">
        <v>198</v>
      </c>
      <c r="E50" s="11" t="s">
        <v>53</v>
      </c>
      <c r="F50" s="4">
        <v>6</v>
      </c>
      <c r="G50" s="8">
        <f>VLOOKUP(A50,[1]NA!$A$2:$O$1891,15,FALSE)</f>
        <v>0.1</v>
      </c>
      <c r="H50" s="4">
        <f t="shared" si="10"/>
        <v>5.4</v>
      </c>
    </row>
    <row r="51" spans="1:8" x14ac:dyDescent="0.3">
      <c r="A51" s="3">
        <v>146928</v>
      </c>
      <c r="B51" s="3" t="s">
        <v>5</v>
      </c>
      <c r="C51" s="3" t="s">
        <v>146</v>
      </c>
      <c r="D51" s="1">
        <v>198</v>
      </c>
      <c r="E51" s="11" t="s">
        <v>28</v>
      </c>
      <c r="F51" s="4">
        <v>11</v>
      </c>
      <c r="G51" s="8">
        <f>VLOOKUP(A51,[1]NA!$A$2:$O$1891,15,FALSE)</f>
        <v>0.25</v>
      </c>
      <c r="H51" s="4">
        <f t="shared" si="10"/>
        <v>8.25</v>
      </c>
    </row>
    <row r="52" spans="1:8" x14ac:dyDescent="0.3">
      <c r="A52" s="3">
        <v>144130</v>
      </c>
      <c r="B52" s="3" t="s">
        <v>5</v>
      </c>
      <c r="C52" s="3" t="s">
        <v>146</v>
      </c>
      <c r="D52" s="1">
        <v>199</v>
      </c>
      <c r="E52" s="11" t="s">
        <v>93</v>
      </c>
      <c r="F52" s="4">
        <v>6</v>
      </c>
      <c r="G52" s="8">
        <f>VLOOKUP(A52,[1]NA!$A$2:$O$1891,15,FALSE)</f>
        <v>0.1</v>
      </c>
      <c r="H52" s="4">
        <f>F52*(1-G52)</f>
        <v>5.4</v>
      </c>
    </row>
    <row r="53" spans="1:8" x14ac:dyDescent="0.3">
      <c r="A53" s="3">
        <v>144176</v>
      </c>
      <c r="B53" s="3" t="s">
        <v>5</v>
      </c>
      <c r="C53" s="3" t="s">
        <v>146</v>
      </c>
      <c r="D53" s="1">
        <v>199</v>
      </c>
      <c r="E53" s="11" t="s">
        <v>91</v>
      </c>
      <c r="F53" s="4">
        <v>6</v>
      </c>
      <c r="G53" s="8">
        <f>VLOOKUP(A53,[1]NA!$A$2:$O$1891,15,FALSE)</f>
        <v>0.1</v>
      </c>
      <c r="H53" s="4">
        <f t="shared" ref="H53:H55" si="11">F53*(1-G53)</f>
        <v>5.4</v>
      </c>
    </row>
    <row r="54" spans="1:8" x14ac:dyDescent="0.3">
      <c r="A54" s="3">
        <v>145596</v>
      </c>
      <c r="B54" s="3" t="s">
        <v>5</v>
      </c>
      <c r="C54" s="3" t="s">
        <v>146</v>
      </c>
      <c r="D54" s="1">
        <v>199</v>
      </c>
      <c r="E54" s="11" t="s">
        <v>72</v>
      </c>
      <c r="F54" s="4">
        <v>7</v>
      </c>
      <c r="G54" s="8">
        <f>VLOOKUP(A54,[1]NA!$A$2:$O$1891,15,FALSE)</f>
        <v>0.15</v>
      </c>
      <c r="H54" s="4">
        <f t="shared" si="11"/>
        <v>5.95</v>
      </c>
    </row>
    <row r="55" spans="1:8" x14ac:dyDescent="0.3">
      <c r="A55" s="3">
        <v>146349</v>
      </c>
      <c r="B55" s="3" t="s">
        <v>5</v>
      </c>
      <c r="C55" s="3" t="s">
        <v>146</v>
      </c>
      <c r="D55" s="1">
        <v>199</v>
      </c>
      <c r="E55" s="11" t="s">
        <v>50</v>
      </c>
      <c r="F55" s="4">
        <v>7.5</v>
      </c>
      <c r="G55" s="8">
        <f>VLOOKUP(A55,[1]NA!$A$2:$O$1891,15,FALSE)</f>
        <v>0.15</v>
      </c>
      <c r="H55" s="4">
        <f t="shared" si="11"/>
        <v>6.375</v>
      </c>
    </row>
    <row r="56" spans="1:8" x14ac:dyDescent="0.3">
      <c r="A56" s="3">
        <v>146931</v>
      </c>
      <c r="B56" s="3" t="s">
        <v>5</v>
      </c>
      <c r="C56" s="3" t="s">
        <v>146</v>
      </c>
      <c r="D56" s="1">
        <v>199</v>
      </c>
      <c r="E56" s="11" t="s">
        <v>27</v>
      </c>
      <c r="F56" s="4">
        <v>7</v>
      </c>
      <c r="G56" s="8">
        <f>VLOOKUP(A56,[1]NA!$A$2:$O$1891,15,FALSE)</f>
        <v>0.1</v>
      </c>
      <c r="H56" s="4">
        <f t="shared" ref="H56:H57" si="12">F56*(1-G56)</f>
        <v>6.3</v>
      </c>
    </row>
    <row r="57" spans="1:8" x14ac:dyDescent="0.3">
      <c r="A57" s="3">
        <v>146932</v>
      </c>
      <c r="B57" s="3" t="s">
        <v>5</v>
      </c>
      <c r="C57" s="3" t="s">
        <v>146</v>
      </c>
      <c r="D57" s="1">
        <v>199</v>
      </c>
      <c r="E57" s="11" t="s">
        <v>26</v>
      </c>
      <c r="F57" s="4">
        <v>7.5</v>
      </c>
      <c r="G57" s="8">
        <f>VLOOKUP(A57,[1]NA!$A$2:$O$1891,15,FALSE)</f>
        <v>0.15</v>
      </c>
      <c r="H57" s="4">
        <f t="shared" si="12"/>
        <v>6.375</v>
      </c>
    </row>
    <row r="58" spans="1:8" x14ac:dyDescent="0.3">
      <c r="A58" s="3">
        <v>144116</v>
      </c>
      <c r="B58" s="3" t="s">
        <v>5</v>
      </c>
      <c r="C58" s="3" t="s">
        <v>146</v>
      </c>
      <c r="D58" s="1">
        <v>200</v>
      </c>
      <c r="E58" s="11" t="s">
        <v>94</v>
      </c>
      <c r="F58" s="4">
        <v>7</v>
      </c>
      <c r="G58" s="8">
        <f>VLOOKUP(A58,[1]NA!$A$2:$O$1891,15,FALSE)</f>
        <v>0.1</v>
      </c>
      <c r="H58" s="4">
        <f>F58*(1-G58)</f>
        <v>6.3</v>
      </c>
    </row>
    <row r="59" spans="1:8" x14ac:dyDescent="0.3">
      <c r="A59" s="3">
        <v>144152</v>
      </c>
      <c r="B59" s="3" t="s">
        <v>5</v>
      </c>
      <c r="C59" s="3" t="s">
        <v>146</v>
      </c>
      <c r="D59" s="1">
        <v>200</v>
      </c>
      <c r="E59" s="11" t="s">
        <v>92</v>
      </c>
      <c r="F59" s="4">
        <v>7</v>
      </c>
      <c r="G59" s="8">
        <f>VLOOKUP(A59,[1]NA!$A$2:$O$1891,15,FALSE)</f>
        <v>0.1</v>
      </c>
      <c r="H59" s="4">
        <f>F59*(1-G59)</f>
        <v>6.3</v>
      </c>
    </row>
    <row r="60" spans="1:8" x14ac:dyDescent="0.3">
      <c r="A60" s="3">
        <v>146350</v>
      </c>
      <c r="B60" s="3" t="s">
        <v>5</v>
      </c>
      <c r="C60" s="3" t="s">
        <v>146</v>
      </c>
      <c r="D60" s="1">
        <v>200</v>
      </c>
      <c r="E60" s="11" t="s">
        <v>49</v>
      </c>
      <c r="F60" s="4">
        <v>6</v>
      </c>
      <c r="G60" s="8">
        <f>VLOOKUP(A60,[1]NA!$A$2:$O$1891,15,FALSE)</f>
        <v>0.1</v>
      </c>
      <c r="H60" s="4">
        <f>F60*(1-G60)</f>
        <v>5.4</v>
      </c>
    </row>
    <row r="61" spans="1:8" x14ac:dyDescent="0.3">
      <c r="A61" s="3">
        <v>147528</v>
      </c>
      <c r="B61" s="3" t="s">
        <v>5</v>
      </c>
      <c r="C61" s="3" t="s">
        <v>146</v>
      </c>
      <c r="D61" s="1">
        <v>200</v>
      </c>
      <c r="E61" s="11" t="s">
        <v>6</v>
      </c>
      <c r="F61" s="4">
        <v>6</v>
      </c>
      <c r="G61" s="8">
        <f>VLOOKUP(A61,[1]NA!$A$2:$O$1891,15,FALSE)</f>
        <v>0.15</v>
      </c>
      <c r="H61" s="4">
        <f t="shared" ref="H61:H62" si="13">F61*(1-G61)</f>
        <v>5.0999999999999996</v>
      </c>
    </row>
    <row r="62" spans="1:8" x14ac:dyDescent="0.3">
      <c r="A62" s="3">
        <v>147629</v>
      </c>
      <c r="B62" s="3" t="s">
        <v>5</v>
      </c>
      <c r="C62" s="3" t="s">
        <v>146</v>
      </c>
      <c r="D62" s="1">
        <v>200</v>
      </c>
      <c r="E62" s="11" t="s">
        <v>4</v>
      </c>
      <c r="F62" s="4">
        <v>7.5</v>
      </c>
      <c r="G62" s="8">
        <f>VLOOKUP(A62,[1]NA!$A$2:$O$1891,15,FALSE)</f>
        <v>0.15</v>
      </c>
      <c r="H62" s="4">
        <f t="shared" si="13"/>
        <v>6.375</v>
      </c>
    </row>
    <row r="63" spans="1:8" x14ac:dyDescent="0.3">
      <c r="A63" s="3">
        <v>144259</v>
      </c>
      <c r="B63" s="3" t="s">
        <v>5</v>
      </c>
      <c r="C63" s="3" t="s">
        <v>146</v>
      </c>
      <c r="D63" s="1">
        <v>201</v>
      </c>
      <c r="E63" s="11" t="s">
        <v>85</v>
      </c>
      <c r="F63" s="4">
        <v>6</v>
      </c>
      <c r="G63" s="8">
        <f>VLOOKUP(A63,[1]NA!$A$2:$O$1891,15,FALSE)</f>
        <v>0.1</v>
      </c>
      <c r="H63" s="4">
        <f t="shared" ref="H63:H64" si="14">F63*(1-G63)</f>
        <v>5.4</v>
      </c>
    </row>
    <row r="64" spans="1:8" x14ac:dyDescent="0.3">
      <c r="A64" s="3">
        <v>145489</v>
      </c>
      <c r="B64" s="3" t="s">
        <v>5</v>
      </c>
      <c r="C64" s="3" t="s">
        <v>146</v>
      </c>
      <c r="D64" s="1">
        <v>201</v>
      </c>
      <c r="E64" s="11" t="s">
        <v>76</v>
      </c>
      <c r="F64" s="4">
        <v>7</v>
      </c>
      <c r="G64" s="8">
        <f>VLOOKUP(A64,[1]NA!$A$2:$O$1891,15,FALSE)</f>
        <v>0.1</v>
      </c>
      <c r="H64" s="4">
        <f t="shared" si="14"/>
        <v>6.3</v>
      </c>
    </row>
    <row r="65" spans="1:8" x14ac:dyDescent="0.3">
      <c r="A65" s="3">
        <v>146329</v>
      </c>
      <c r="B65" s="3" t="s">
        <v>5</v>
      </c>
      <c r="C65" s="3" t="s">
        <v>146</v>
      </c>
      <c r="D65" s="1">
        <v>201</v>
      </c>
      <c r="E65" s="11" t="s">
        <v>55</v>
      </c>
      <c r="F65" s="4">
        <v>9</v>
      </c>
      <c r="G65" s="8">
        <f>VLOOKUP(A65,[1]NA!$A$2:$O$1891,15,FALSE)</f>
        <v>0.1</v>
      </c>
      <c r="H65" s="4">
        <f>F65*(1-G65)</f>
        <v>8.1</v>
      </c>
    </row>
    <row r="66" spans="1:8" x14ac:dyDescent="0.3">
      <c r="A66" s="3">
        <v>146893</v>
      </c>
      <c r="B66" s="3" t="s">
        <v>5</v>
      </c>
      <c r="C66" s="3" t="s">
        <v>146</v>
      </c>
      <c r="D66" s="1">
        <v>201</v>
      </c>
      <c r="E66" s="11" t="s">
        <v>34</v>
      </c>
      <c r="F66" s="4">
        <v>8</v>
      </c>
      <c r="G66" s="8">
        <f>VLOOKUP(A66,[1]NA!$A$2:$O$1891,15,FALSE)</f>
        <v>0.15</v>
      </c>
      <c r="H66" s="4">
        <f t="shared" ref="H66:H71" si="15">F66*(1-G66)</f>
        <v>6.8</v>
      </c>
    </row>
    <row r="67" spans="1:8" x14ac:dyDescent="0.3">
      <c r="A67" s="3">
        <v>146944</v>
      </c>
      <c r="B67" s="3" t="s">
        <v>5</v>
      </c>
      <c r="C67" s="3" t="s">
        <v>146</v>
      </c>
      <c r="D67" s="1">
        <v>201</v>
      </c>
      <c r="E67" s="11" t="s">
        <v>24</v>
      </c>
      <c r="F67" s="4">
        <v>8</v>
      </c>
      <c r="G67" s="8">
        <f>VLOOKUP(A67,[1]NA!$A$2:$O$1891,15,FALSE)</f>
        <v>0.15</v>
      </c>
      <c r="H67" s="4">
        <f t="shared" si="15"/>
        <v>6.8</v>
      </c>
    </row>
    <row r="68" spans="1:8" x14ac:dyDescent="0.3">
      <c r="A68" s="3">
        <v>146945</v>
      </c>
      <c r="B68" s="3" t="s">
        <v>5</v>
      </c>
      <c r="C68" s="3" t="s">
        <v>146</v>
      </c>
      <c r="D68" s="1">
        <v>201</v>
      </c>
      <c r="E68" s="11" t="s">
        <v>23</v>
      </c>
      <c r="F68" s="4">
        <v>8</v>
      </c>
      <c r="G68" s="8">
        <f>VLOOKUP(A68,[1]NA!$A$2:$O$1891,15,FALSE)</f>
        <v>0.15</v>
      </c>
      <c r="H68" s="4">
        <f t="shared" si="15"/>
        <v>6.8</v>
      </c>
    </row>
    <row r="69" spans="1:8" x14ac:dyDescent="0.3">
      <c r="A69" s="3">
        <v>146947</v>
      </c>
      <c r="B69" s="3" t="s">
        <v>5</v>
      </c>
      <c r="C69" s="3" t="s">
        <v>146</v>
      </c>
      <c r="D69" s="1">
        <v>201</v>
      </c>
      <c r="E69" s="11" t="s">
        <v>22</v>
      </c>
      <c r="F69" s="4">
        <v>8</v>
      </c>
      <c r="G69" s="8">
        <f>VLOOKUP(A69,[1]NA!$A$2:$O$1891,15,FALSE)</f>
        <v>0.15</v>
      </c>
      <c r="H69" s="4">
        <f t="shared" si="15"/>
        <v>6.8</v>
      </c>
    </row>
    <row r="70" spans="1:8" x14ac:dyDescent="0.3">
      <c r="A70" s="3">
        <v>146948</v>
      </c>
      <c r="B70" s="3" t="s">
        <v>5</v>
      </c>
      <c r="C70" s="3" t="s">
        <v>146</v>
      </c>
      <c r="D70" s="1">
        <v>201</v>
      </c>
      <c r="E70" s="11" t="s">
        <v>21</v>
      </c>
      <c r="F70" s="4">
        <v>8</v>
      </c>
      <c r="G70" s="8">
        <f>VLOOKUP(A70,[1]NA!$A$2:$O$1891,15,FALSE)</f>
        <v>0.15</v>
      </c>
      <c r="H70" s="4">
        <f t="shared" si="15"/>
        <v>6.8</v>
      </c>
    </row>
    <row r="71" spans="1:8" x14ac:dyDescent="0.3">
      <c r="A71" s="3">
        <v>146949</v>
      </c>
      <c r="B71" s="3" t="s">
        <v>5</v>
      </c>
      <c r="C71" s="3" t="s">
        <v>146</v>
      </c>
      <c r="D71" s="1">
        <v>201</v>
      </c>
      <c r="E71" s="11" t="s">
        <v>20</v>
      </c>
      <c r="F71" s="4">
        <v>8</v>
      </c>
      <c r="G71" s="8">
        <f>VLOOKUP(A71,[1]NA!$A$2:$O$1891,15,FALSE)</f>
        <v>0.15</v>
      </c>
      <c r="H71" s="4">
        <f t="shared" si="15"/>
        <v>6.8</v>
      </c>
    </row>
    <row r="72" spans="1:8" x14ac:dyDescent="0.3">
      <c r="A72" s="3">
        <v>147016</v>
      </c>
      <c r="B72" s="3" t="s">
        <v>5</v>
      </c>
      <c r="C72" s="3" t="s">
        <v>146</v>
      </c>
      <c r="D72" s="1">
        <v>201</v>
      </c>
      <c r="E72" s="11" t="s">
        <v>13</v>
      </c>
      <c r="F72" s="4">
        <v>8</v>
      </c>
      <c r="G72" s="8">
        <f>VLOOKUP(A72,[1]NA!$A$2:$O$1891,15,FALSE)</f>
        <v>0.25</v>
      </c>
      <c r="H72" s="4">
        <f t="shared" ref="H72:H75" si="16">F72*(1-G72)</f>
        <v>6</v>
      </c>
    </row>
    <row r="73" spans="1:8" x14ac:dyDescent="0.3">
      <c r="A73" s="3">
        <v>144101</v>
      </c>
      <c r="B73" s="3" t="s">
        <v>144</v>
      </c>
      <c r="C73" s="3" t="s">
        <v>146</v>
      </c>
      <c r="D73" s="1">
        <v>202</v>
      </c>
      <c r="E73" s="11" t="s">
        <v>95</v>
      </c>
      <c r="F73" s="4">
        <v>30</v>
      </c>
      <c r="G73" s="8">
        <f>VLOOKUP(A73,[1]NA!$A$2:$O$1891,15,FALSE)</f>
        <v>0.3</v>
      </c>
      <c r="H73" s="4">
        <f t="shared" si="16"/>
        <v>21</v>
      </c>
    </row>
    <row r="74" spans="1:8" x14ac:dyDescent="0.3">
      <c r="A74" s="3">
        <v>145646</v>
      </c>
      <c r="B74" s="3" t="s">
        <v>144</v>
      </c>
      <c r="C74" s="3" t="s">
        <v>146</v>
      </c>
      <c r="D74" s="1">
        <v>202</v>
      </c>
      <c r="E74" s="11" t="s">
        <v>69</v>
      </c>
      <c r="F74" s="4">
        <v>9</v>
      </c>
      <c r="G74" s="8">
        <f>VLOOKUP(A74,[1]NA!$A$2:$O$1891,15,FALSE)</f>
        <v>0.15</v>
      </c>
      <c r="H74" s="4">
        <f t="shared" si="16"/>
        <v>7.6499999999999995</v>
      </c>
    </row>
    <row r="75" spans="1:8" x14ac:dyDescent="0.3">
      <c r="A75" s="3">
        <v>146955</v>
      </c>
      <c r="B75" s="3" t="s">
        <v>5</v>
      </c>
      <c r="C75" s="3" t="s">
        <v>146</v>
      </c>
      <c r="D75" s="1">
        <v>202</v>
      </c>
      <c r="E75" s="11" t="s">
        <v>19</v>
      </c>
      <c r="F75" s="4">
        <v>25</v>
      </c>
      <c r="G75" s="8">
        <f>VLOOKUP(A75,[1]NA!$A$2:$O$1891,15,FALSE)</f>
        <v>0.1</v>
      </c>
      <c r="H75" s="4">
        <f t="shared" si="16"/>
        <v>22.5</v>
      </c>
    </row>
    <row r="76" spans="1:8" x14ac:dyDescent="0.3">
      <c r="A76" s="3">
        <v>126189</v>
      </c>
      <c r="B76" s="3" t="s">
        <v>3</v>
      </c>
      <c r="C76" s="3" t="s">
        <v>146</v>
      </c>
      <c r="D76" s="1">
        <v>207</v>
      </c>
      <c r="E76" s="11" t="s">
        <v>137</v>
      </c>
      <c r="F76" s="4">
        <v>4</v>
      </c>
      <c r="G76" s="8">
        <f>VLOOKUP(A76,[1]NA!$A$2:$O$1891,15,FALSE)</f>
        <v>0.1</v>
      </c>
      <c r="H76" s="4">
        <f>F76*(1-G76)</f>
        <v>3.6</v>
      </c>
    </row>
    <row r="77" spans="1:8" x14ac:dyDescent="0.3">
      <c r="A77" s="3">
        <v>133774</v>
      </c>
      <c r="B77" s="3" t="s">
        <v>3</v>
      </c>
      <c r="C77" s="3" t="s">
        <v>146</v>
      </c>
      <c r="D77" s="1">
        <v>209</v>
      </c>
      <c r="E77" s="11" t="s">
        <v>136</v>
      </c>
      <c r="F77" s="4">
        <v>20</v>
      </c>
      <c r="G77" s="8">
        <f>VLOOKUP(A77,[1]NA!$A$2:$O$1891,15,FALSE)</f>
        <v>0.25</v>
      </c>
      <c r="H77" s="4">
        <f>F77*(1-G77)</f>
        <v>15</v>
      </c>
    </row>
    <row r="78" spans="1:8" x14ac:dyDescent="0.3">
      <c r="A78" s="3">
        <v>141469</v>
      </c>
      <c r="B78" s="3" t="s">
        <v>3</v>
      </c>
      <c r="C78" s="3" t="s">
        <v>146</v>
      </c>
      <c r="D78" s="1">
        <v>211</v>
      </c>
      <c r="E78" s="11" t="s">
        <v>132</v>
      </c>
      <c r="F78" s="4">
        <v>18</v>
      </c>
      <c r="G78" s="8">
        <f>VLOOKUP(A78,[1]NA!$A$2:$O$1891,15,FALSE)</f>
        <v>0.3</v>
      </c>
      <c r="H78" s="4">
        <f t="shared" ref="H78:H82" si="17">F78*(1-G78)</f>
        <v>12.6</v>
      </c>
    </row>
    <row r="79" spans="1:8" x14ac:dyDescent="0.3">
      <c r="A79" s="3">
        <v>141483</v>
      </c>
      <c r="B79" s="3" t="s">
        <v>3</v>
      </c>
      <c r="C79" s="3" t="s">
        <v>146</v>
      </c>
      <c r="D79" s="1">
        <v>211</v>
      </c>
      <c r="E79" s="11" t="s">
        <v>127</v>
      </c>
      <c r="F79" s="4">
        <v>18</v>
      </c>
      <c r="G79" s="8">
        <f>VLOOKUP(A79,[1]NA!$A$2:$O$1891,15,FALSE)</f>
        <v>0.15</v>
      </c>
      <c r="H79" s="4">
        <f t="shared" si="17"/>
        <v>15.299999999999999</v>
      </c>
    </row>
    <row r="80" spans="1:8" x14ac:dyDescent="0.3">
      <c r="A80" s="3">
        <v>140396</v>
      </c>
      <c r="B80" s="3" t="s">
        <v>3</v>
      </c>
      <c r="C80" s="3" t="s">
        <v>146</v>
      </c>
      <c r="D80" s="1">
        <v>212</v>
      </c>
      <c r="E80" s="11" t="s">
        <v>133</v>
      </c>
      <c r="F80" s="4">
        <v>18</v>
      </c>
      <c r="G80" s="8">
        <f>VLOOKUP(A80,[1]NA!$A$2:$O$1891,15,FALSE)</f>
        <v>0.15</v>
      </c>
      <c r="H80" s="4">
        <f t="shared" si="17"/>
        <v>15.299999999999999</v>
      </c>
    </row>
    <row r="81" spans="1:8" x14ac:dyDescent="0.3">
      <c r="A81" s="3">
        <v>141470</v>
      </c>
      <c r="B81" s="3" t="s">
        <v>3</v>
      </c>
      <c r="C81" s="3" t="s">
        <v>146</v>
      </c>
      <c r="D81" s="1">
        <v>212</v>
      </c>
      <c r="E81" s="11" t="s">
        <v>131</v>
      </c>
      <c r="F81" s="4">
        <v>18</v>
      </c>
      <c r="G81" s="8">
        <f>VLOOKUP(A81,[1]NA!$A$2:$O$1891,15,FALSE)</f>
        <v>0.15</v>
      </c>
      <c r="H81" s="4">
        <f t="shared" si="17"/>
        <v>15.299999999999999</v>
      </c>
    </row>
    <row r="82" spans="1:8" x14ac:dyDescent="0.3">
      <c r="A82" s="3">
        <v>143712</v>
      </c>
      <c r="B82" s="3" t="s">
        <v>3</v>
      </c>
      <c r="C82" s="3" t="s">
        <v>146</v>
      </c>
      <c r="D82" s="1">
        <v>212</v>
      </c>
      <c r="E82" s="11" t="s">
        <v>110</v>
      </c>
      <c r="F82" s="4">
        <v>18</v>
      </c>
      <c r="G82" s="8">
        <f>VLOOKUP(A82,[1]NA!$A$2:$O$1891,15,FALSE)</f>
        <v>0.1</v>
      </c>
      <c r="H82" s="4">
        <f t="shared" si="17"/>
        <v>16.2</v>
      </c>
    </row>
    <row r="83" spans="1:8" x14ac:dyDescent="0.3">
      <c r="A83" s="3">
        <v>141477</v>
      </c>
      <c r="B83" s="3" t="s">
        <v>3</v>
      </c>
      <c r="C83" s="3" t="s">
        <v>146</v>
      </c>
      <c r="D83" s="1">
        <v>215</v>
      </c>
      <c r="E83" s="11" t="s">
        <v>130</v>
      </c>
      <c r="F83" s="4">
        <v>27</v>
      </c>
      <c r="G83" s="8">
        <f>VLOOKUP(A83,[1]NA!$A$2:$O$1891,15,FALSE)</f>
        <v>0.1</v>
      </c>
      <c r="H83" s="4">
        <f t="shared" ref="H83:H92" si="18">F83*(1-G83)</f>
        <v>24.3</v>
      </c>
    </row>
    <row r="84" spans="1:8" x14ac:dyDescent="0.3">
      <c r="A84" s="3">
        <v>143727</v>
      </c>
      <c r="B84" s="3" t="s">
        <v>3</v>
      </c>
      <c r="C84" s="3" t="s">
        <v>146</v>
      </c>
      <c r="D84" s="1">
        <v>215</v>
      </c>
      <c r="E84" s="11" t="s">
        <v>108</v>
      </c>
      <c r="F84" s="4">
        <v>30</v>
      </c>
      <c r="G84" s="8">
        <f>VLOOKUP(A84,[1]NA!$A$2:$O$1891,15,FALSE)</f>
        <v>0.25</v>
      </c>
      <c r="H84" s="4">
        <f t="shared" si="18"/>
        <v>22.5</v>
      </c>
    </row>
    <row r="85" spans="1:8" x14ac:dyDescent="0.3">
      <c r="A85" s="3">
        <v>144676</v>
      </c>
      <c r="B85" s="3" t="s">
        <v>3</v>
      </c>
      <c r="C85" s="3" t="s">
        <v>146</v>
      </c>
      <c r="D85" s="1">
        <v>215</v>
      </c>
      <c r="E85" s="11" t="s">
        <v>83</v>
      </c>
      <c r="F85" s="4">
        <v>32</v>
      </c>
      <c r="G85" s="8">
        <f>VLOOKUP(A85,[1]NA!$A$2:$O$1891,15,FALSE)</f>
        <v>0.25</v>
      </c>
      <c r="H85" s="4">
        <f t="shared" si="18"/>
        <v>24</v>
      </c>
    </row>
    <row r="86" spans="1:8" x14ac:dyDescent="0.3">
      <c r="A86" s="3">
        <v>145661</v>
      </c>
      <c r="B86" s="3" t="s">
        <v>3</v>
      </c>
      <c r="C86" s="3" t="s">
        <v>146</v>
      </c>
      <c r="D86" s="1">
        <v>215</v>
      </c>
      <c r="E86" s="11" t="s">
        <v>63</v>
      </c>
      <c r="F86" s="4">
        <v>29</v>
      </c>
      <c r="G86" s="8">
        <f>VLOOKUP(A86,[1]NA!$A$2:$O$1891,15,FALSE)</f>
        <v>0.25</v>
      </c>
      <c r="H86" s="4">
        <f t="shared" si="18"/>
        <v>21.75</v>
      </c>
    </row>
    <row r="87" spans="1:8" x14ac:dyDescent="0.3">
      <c r="A87" s="3">
        <v>141488</v>
      </c>
      <c r="B87" s="3" t="s">
        <v>3</v>
      </c>
      <c r="C87" s="3" t="s">
        <v>146</v>
      </c>
      <c r="D87" s="1">
        <v>216</v>
      </c>
      <c r="E87" s="11" t="s">
        <v>126</v>
      </c>
      <c r="F87" s="4">
        <v>27</v>
      </c>
      <c r="G87" s="8">
        <f>VLOOKUP(A87,[1]NA!$A$2:$O$1891,15,FALSE)</f>
        <v>0.1</v>
      </c>
      <c r="H87" s="4">
        <f t="shared" si="18"/>
        <v>24.3</v>
      </c>
    </row>
    <row r="88" spans="1:8" x14ac:dyDescent="0.3">
      <c r="A88" s="3">
        <v>143729</v>
      </c>
      <c r="B88" s="3" t="s">
        <v>3</v>
      </c>
      <c r="C88" s="3" t="s">
        <v>146</v>
      </c>
      <c r="D88" s="1">
        <v>216</v>
      </c>
      <c r="E88" s="11" t="s">
        <v>107</v>
      </c>
      <c r="F88" s="4">
        <v>27</v>
      </c>
      <c r="G88" s="8">
        <f>VLOOKUP(A88,[1]NA!$A$2:$O$1891,15,FALSE)</f>
        <v>0.15</v>
      </c>
      <c r="H88" s="4">
        <f t="shared" si="18"/>
        <v>22.95</v>
      </c>
    </row>
    <row r="89" spans="1:8" x14ac:dyDescent="0.3">
      <c r="A89" s="3">
        <v>143745</v>
      </c>
      <c r="B89" s="3" t="s">
        <v>3</v>
      </c>
      <c r="C89" s="3" t="s">
        <v>146</v>
      </c>
      <c r="D89" s="1">
        <v>216</v>
      </c>
      <c r="E89" s="11" t="s">
        <v>103</v>
      </c>
      <c r="F89" s="4">
        <v>30</v>
      </c>
      <c r="G89" s="8">
        <f>VLOOKUP(A89,[1]NA!$A$2:$O$1891,15,FALSE)</f>
        <v>0.2</v>
      </c>
      <c r="H89" s="4">
        <f t="shared" si="18"/>
        <v>24</v>
      </c>
    </row>
    <row r="90" spans="1:8" x14ac:dyDescent="0.3">
      <c r="A90" s="3">
        <v>144679</v>
      </c>
      <c r="B90" s="3" t="s">
        <v>3</v>
      </c>
      <c r="C90" s="3" t="s">
        <v>146</v>
      </c>
      <c r="D90" s="1">
        <v>216</v>
      </c>
      <c r="E90" s="11" t="s">
        <v>81</v>
      </c>
      <c r="F90" s="4">
        <v>39</v>
      </c>
      <c r="G90" s="8">
        <f>VLOOKUP(A90,[1]NA!$A$2:$O$1891,15,FALSE)</f>
        <v>0.3</v>
      </c>
      <c r="H90" s="4">
        <f t="shared" si="18"/>
        <v>27.299999999999997</v>
      </c>
    </row>
    <row r="91" spans="1:8" x14ac:dyDescent="0.3">
      <c r="A91" s="3">
        <v>145663</v>
      </c>
      <c r="B91" s="3" t="s">
        <v>3</v>
      </c>
      <c r="C91" s="3" t="s">
        <v>146</v>
      </c>
      <c r="D91" s="1">
        <v>216</v>
      </c>
      <c r="E91" s="11" t="s">
        <v>62</v>
      </c>
      <c r="F91" s="4">
        <v>28</v>
      </c>
      <c r="G91" s="8">
        <f>VLOOKUP(A91,[1]NA!$A$2:$O$1891,15,FALSE)</f>
        <v>0.3</v>
      </c>
      <c r="H91" s="4">
        <f t="shared" si="18"/>
        <v>19.599999999999998</v>
      </c>
    </row>
    <row r="92" spans="1:8" x14ac:dyDescent="0.3">
      <c r="A92" s="3">
        <v>146319</v>
      </c>
      <c r="B92" s="3" t="s">
        <v>3</v>
      </c>
      <c r="C92" s="3" t="s">
        <v>146</v>
      </c>
      <c r="D92" s="1">
        <v>216</v>
      </c>
      <c r="E92" s="11" t="s">
        <v>56</v>
      </c>
      <c r="F92" s="4">
        <v>23</v>
      </c>
      <c r="G92" s="8">
        <f>VLOOKUP(A92,[1]NA!$A$2:$O$1891,15,FALSE)</f>
        <v>0.2</v>
      </c>
      <c r="H92" s="4">
        <f t="shared" si="18"/>
        <v>18.400000000000002</v>
      </c>
    </row>
    <row r="93" spans="1:8" x14ac:dyDescent="0.3">
      <c r="A93" s="3">
        <v>146826</v>
      </c>
      <c r="B93" s="3" t="s">
        <v>3</v>
      </c>
      <c r="C93" s="3" t="s">
        <v>146</v>
      </c>
      <c r="D93" s="1">
        <v>216</v>
      </c>
      <c r="E93" s="11" t="s">
        <v>41</v>
      </c>
      <c r="F93" s="4">
        <v>24</v>
      </c>
      <c r="G93" s="8">
        <f>VLOOKUP(A93,[1]NA!$A$2:$O$1891,15,FALSE)</f>
        <v>0.15</v>
      </c>
      <c r="H93" s="4">
        <f t="shared" ref="H93:H94" si="19">F93*(1-G93)</f>
        <v>20.399999999999999</v>
      </c>
    </row>
    <row r="94" spans="1:8" x14ac:dyDescent="0.3">
      <c r="A94" s="3">
        <v>146840</v>
      </c>
      <c r="B94" s="3" t="s">
        <v>3</v>
      </c>
      <c r="C94" s="3" t="s">
        <v>146</v>
      </c>
      <c r="D94" s="1">
        <v>216</v>
      </c>
      <c r="E94" s="11" t="s">
        <v>38</v>
      </c>
      <c r="F94" s="4">
        <v>23</v>
      </c>
      <c r="G94" s="8">
        <f>VLOOKUP(A94,[1]NA!$A$2:$O$1891,15,FALSE)</f>
        <v>0.25</v>
      </c>
      <c r="H94" s="4">
        <f t="shared" si="19"/>
        <v>17.25</v>
      </c>
    </row>
    <row r="95" spans="1:8" x14ac:dyDescent="0.3">
      <c r="A95" s="3">
        <v>141482</v>
      </c>
      <c r="B95" s="3" t="s">
        <v>3</v>
      </c>
      <c r="C95" s="3" t="s">
        <v>146</v>
      </c>
      <c r="D95" s="1">
        <v>217</v>
      </c>
      <c r="E95" s="11" t="s">
        <v>128</v>
      </c>
      <c r="F95" s="4">
        <v>29</v>
      </c>
      <c r="G95" s="8">
        <f>VLOOKUP(A95,[1]NA!$A$2:$O$1891,15,FALSE)</f>
        <v>0.25</v>
      </c>
      <c r="H95" s="4">
        <f t="shared" ref="H95:H111" si="20">F95*(1-G95)</f>
        <v>21.75</v>
      </c>
    </row>
    <row r="96" spans="1:8" x14ac:dyDescent="0.3">
      <c r="A96" s="3">
        <v>141490</v>
      </c>
      <c r="B96" s="3" t="s">
        <v>3</v>
      </c>
      <c r="C96" s="3" t="s">
        <v>146</v>
      </c>
      <c r="D96" s="1">
        <v>217</v>
      </c>
      <c r="E96" s="11" t="s">
        <v>124</v>
      </c>
      <c r="F96" s="4">
        <v>33</v>
      </c>
      <c r="G96" s="8">
        <f>VLOOKUP(A96,[1]NA!$A$2:$O$1891,15,FALSE)</f>
        <v>0.15</v>
      </c>
      <c r="H96" s="4">
        <f t="shared" si="20"/>
        <v>28.05</v>
      </c>
    </row>
    <row r="97" spans="1:8" x14ac:dyDescent="0.3">
      <c r="A97" s="3">
        <v>142749</v>
      </c>
      <c r="B97" s="3" t="s">
        <v>3</v>
      </c>
      <c r="C97" s="3" t="s">
        <v>146</v>
      </c>
      <c r="D97" s="1">
        <v>217</v>
      </c>
      <c r="E97" s="11" t="s">
        <v>118</v>
      </c>
      <c r="F97" s="4">
        <v>31</v>
      </c>
      <c r="G97" s="8">
        <f>VLOOKUP(A97,[1]NA!$A$2:$O$1891,15,FALSE)</f>
        <v>0.25</v>
      </c>
      <c r="H97" s="4">
        <f t="shared" si="20"/>
        <v>23.25</v>
      </c>
    </row>
    <row r="98" spans="1:8" x14ac:dyDescent="0.3">
      <c r="A98" s="3">
        <v>143700</v>
      </c>
      <c r="B98" s="3" t="s">
        <v>3</v>
      </c>
      <c r="C98" s="3" t="s">
        <v>146</v>
      </c>
      <c r="D98" s="1">
        <v>217</v>
      </c>
      <c r="E98" s="11" t="s">
        <v>112</v>
      </c>
      <c r="F98" s="4">
        <v>20</v>
      </c>
      <c r="G98" s="8">
        <f>VLOOKUP(A98,[1]NA!$A$2:$O$1891,15,FALSE)</f>
        <v>0.2</v>
      </c>
      <c r="H98" s="4">
        <f t="shared" si="20"/>
        <v>16</v>
      </c>
    </row>
    <row r="99" spans="1:8" x14ac:dyDescent="0.3">
      <c r="A99" s="3">
        <v>143725</v>
      </c>
      <c r="B99" s="3" t="s">
        <v>3</v>
      </c>
      <c r="C99" s="3" t="s">
        <v>146</v>
      </c>
      <c r="D99" s="1">
        <v>217</v>
      </c>
      <c r="E99" s="11" t="s">
        <v>109</v>
      </c>
      <c r="F99" s="4">
        <v>33</v>
      </c>
      <c r="G99" s="8">
        <f>VLOOKUP(A99,[1]NA!$A$2:$O$1891,15,FALSE)</f>
        <v>0.25</v>
      </c>
      <c r="H99" s="4">
        <f t="shared" si="20"/>
        <v>24.75</v>
      </c>
    </row>
    <row r="100" spans="1:8" x14ac:dyDescent="0.3">
      <c r="A100" s="3">
        <v>143774</v>
      </c>
      <c r="B100" s="3" t="s">
        <v>3</v>
      </c>
      <c r="C100" s="3" t="s">
        <v>146</v>
      </c>
      <c r="D100" s="1">
        <v>217</v>
      </c>
      <c r="E100" s="11" t="s">
        <v>101</v>
      </c>
      <c r="F100" s="4">
        <v>30</v>
      </c>
      <c r="G100" s="8">
        <f>VLOOKUP(A100,[1]NA!$A$2:$O$1891,15,FALSE)</f>
        <v>0.3</v>
      </c>
      <c r="H100" s="4">
        <f t="shared" si="20"/>
        <v>21</v>
      </c>
    </row>
    <row r="101" spans="1:8" x14ac:dyDescent="0.3">
      <c r="A101" s="3">
        <v>146353</v>
      </c>
      <c r="B101" s="3" t="s">
        <v>3</v>
      </c>
      <c r="C101" s="3" t="s">
        <v>146</v>
      </c>
      <c r="D101" s="1">
        <v>217</v>
      </c>
      <c r="E101" s="11" t="s">
        <v>48</v>
      </c>
      <c r="F101" s="4">
        <v>27</v>
      </c>
      <c r="G101" s="8">
        <f>VLOOKUP(A101,[1]NA!$A$2:$O$1891,15,FALSE)</f>
        <v>0.25</v>
      </c>
      <c r="H101" s="4">
        <f t="shared" si="20"/>
        <v>20.25</v>
      </c>
    </row>
    <row r="102" spans="1:8" x14ac:dyDescent="0.3">
      <c r="A102" s="3">
        <v>146354</v>
      </c>
      <c r="B102" s="3" t="s">
        <v>3</v>
      </c>
      <c r="C102" s="3" t="s">
        <v>146</v>
      </c>
      <c r="D102" s="1">
        <v>217</v>
      </c>
      <c r="E102" s="11" t="s">
        <v>47</v>
      </c>
      <c r="F102" s="4">
        <v>26</v>
      </c>
      <c r="G102" s="8">
        <f>VLOOKUP(A102,[1]NA!$A$2:$O$1891,15,FALSE)</f>
        <v>0.2</v>
      </c>
      <c r="H102" s="4">
        <f t="shared" si="20"/>
        <v>20.8</v>
      </c>
    </row>
    <row r="103" spans="1:8" x14ac:dyDescent="0.3">
      <c r="A103" s="3">
        <v>146355</v>
      </c>
      <c r="B103" s="3" t="s">
        <v>3</v>
      </c>
      <c r="C103" s="3" t="s">
        <v>146</v>
      </c>
      <c r="D103" s="1">
        <v>217</v>
      </c>
      <c r="E103" s="11" t="s">
        <v>46</v>
      </c>
      <c r="F103" s="4">
        <v>30</v>
      </c>
      <c r="G103" s="8">
        <f>VLOOKUP(A103,[1]NA!$A$2:$O$1891,15,FALSE)</f>
        <v>0.15</v>
      </c>
      <c r="H103" s="4">
        <f t="shared" si="20"/>
        <v>25.5</v>
      </c>
    </row>
    <row r="104" spans="1:8" x14ac:dyDescent="0.3">
      <c r="A104" s="3">
        <v>140276</v>
      </c>
      <c r="B104" s="3" t="s">
        <v>3</v>
      </c>
      <c r="C104" s="3" t="s">
        <v>146</v>
      </c>
      <c r="D104" s="1">
        <v>218</v>
      </c>
      <c r="E104" s="11" t="s">
        <v>134</v>
      </c>
      <c r="F104" s="4">
        <v>31</v>
      </c>
      <c r="G104" s="8">
        <f>VLOOKUP(A104,[1]NA!$A$2:$O$1891,15,FALSE)</f>
        <v>0.15</v>
      </c>
      <c r="H104" s="4">
        <f t="shared" si="20"/>
        <v>26.349999999999998</v>
      </c>
    </row>
    <row r="105" spans="1:8" x14ac:dyDescent="0.3">
      <c r="A105" s="3">
        <v>141712</v>
      </c>
      <c r="B105" s="3" t="s">
        <v>3</v>
      </c>
      <c r="C105" s="3" t="s">
        <v>146</v>
      </c>
      <c r="D105" s="1">
        <v>218</v>
      </c>
      <c r="E105" s="11" t="s">
        <v>122</v>
      </c>
      <c r="F105" s="4">
        <v>99</v>
      </c>
      <c r="G105" s="8">
        <f>VLOOKUP(A105,[1]NA!$A$2:$O$1891,15,FALSE)</f>
        <v>0.3</v>
      </c>
      <c r="H105" s="4">
        <f t="shared" si="20"/>
        <v>69.3</v>
      </c>
    </row>
    <row r="106" spans="1:8" x14ac:dyDescent="0.3">
      <c r="A106" s="3">
        <v>143743</v>
      </c>
      <c r="B106" s="3" t="s">
        <v>3</v>
      </c>
      <c r="C106" s="3" t="s">
        <v>146</v>
      </c>
      <c r="D106" s="1">
        <v>218</v>
      </c>
      <c r="E106" s="11" t="s">
        <v>104</v>
      </c>
      <c r="F106" s="4">
        <v>27</v>
      </c>
      <c r="G106" s="8">
        <f>VLOOKUP(A106,[1]NA!$A$2:$O$1891,15,FALSE)</f>
        <v>0.15</v>
      </c>
      <c r="H106" s="4">
        <f t="shared" si="20"/>
        <v>22.95</v>
      </c>
    </row>
    <row r="107" spans="1:8" x14ac:dyDescent="0.3">
      <c r="A107" s="3">
        <v>143747</v>
      </c>
      <c r="B107" s="3" t="s">
        <v>3</v>
      </c>
      <c r="C107" s="3" t="s">
        <v>146</v>
      </c>
      <c r="D107" s="1">
        <v>218</v>
      </c>
      <c r="E107" s="11" t="s">
        <v>102</v>
      </c>
      <c r="F107" s="4">
        <v>25</v>
      </c>
      <c r="G107" s="8">
        <f>VLOOKUP(A107,[1]NA!$A$2:$O$1891,15,FALSE)</f>
        <v>0.2</v>
      </c>
      <c r="H107" s="4">
        <f t="shared" si="20"/>
        <v>20</v>
      </c>
    </row>
    <row r="108" spans="1:8" x14ac:dyDescent="0.3">
      <c r="A108" s="3">
        <v>144671</v>
      </c>
      <c r="B108" s="3" t="s">
        <v>0</v>
      </c>
      <c r="C108" s="3" t="s">
        <v>146</v>
      </c>
      <c r="D108" s="1">
        <v>218</v>
      </c>
      <c r="E108" s="11" t="s">
        <v>84</v>
      </c>
      <c r="F108" s="4">
        <v>32</v>
      </c>
      <c r="G108" s="8">
        <f>VLOOKUP(A108,[1]NA!$A$2:$O$1891,15,FALSE)</f>
        <v>0.3</v>
      </c>
      <c r="H108" s="4">
        <f t="shared" si="20"/>
        <v>22.4</v>
      </c>
    </row>
    <row r="109" spans="1:8" x14ac:dyDescent="0.3">
      <c r="A109" s="3">
        <v>145655</v>
      </c>
      <c r="B109" s="3" t="s">
        <v>3</v>
      </c>
      <c r="C109" s="3" t="s">
        <v>146</v>
      </c>
      <c r="D109" s="1">
        <v>218</v>
      </c>
      <c r="E109" s="11" t="s">
        <v>65</v>
      </c>
      <c r="F109" s="4">
        <v>34</v>
      </c>
      <c r="G109" s="8">
        <f>VLOOKUP(A109,[1]NA!$A$2:$O$1891,15,FALSE)</f>
        <v>0.3</v>
      </c>
      <c r="H109" s="4">
        <f t="shared" si="20"/>
        <v>23.799999999999997</v>
      </c>
    </row>
    <row r="110" spans="1:8" x14ac:dyDescent="0.3">
      <c r="A110" s="3">
        <v>141851</v>
      </c>
      <c r="B110" s="3" t="s">
        <v>3</v>
      </c>
      <c r="C110" s="3" t="s">
        <v>146</v>
      </c>
      <c r="D110" s="1">
        <v>219</v>
      </c>
      <c r="E110" s="11" t="s">
        <v>120</v>
      </c>
      <c r="F110" s="4">
        <v>26</v>
      </c>
      <c r="G110" s="8">
        <f>VLOOKUP(A110,[1]NA!$A$2:$O$1891,15,FALSE)</f>
        <v>0.2</v>
      </c>
      <c r="H110" s="4">
        <f t="shared" si="20"/>
        <v>20.8</v>
      </c>
    </row>
    <row r="111" spans="1:8" x14ac:dyDescent="0.3">
      <c r="A111" s="3">
        <v>144685</v>
      </c>
      <c r="B111" s="3" t="s">
        <v>3</v>
      </c>
      <c r="C111" s="3" t="s">
        <v>146</v>
      </c>
      <c r="D111" s="1">
        <v>219</v>
      </c>
      <c r="E111" s="11" t="s">
        <v>80</v>
      </c>
      <c r="F111" s="4">
        <v>29</v>
      </c>
      <c r="G111" s="8">
        <f>VLOOKUP(A111,[1]NA!$A$2:$O$1891,15,FALSE)</f>
        <v>0.25</v>
      </c>
      <c r="H111" s="4">
        <f t="shared" si="20"/>
        <v>21.75</v>
      </c>
    </row>
    <row r="112" spans="1:8" x14ac:dyDescent="0.3">
      <c r="A112" s="3">
        <v>146821</v>
      </c>
      <c r="B112" s="3" t="s">
        <v>3</v>
      </c>
      <c r="C112" s="3" t="s">
        <v>146</v>
      </c>
      <c r="D112" s="1">
        <v>219</v>
      </c>
      <c r="E112" s="11" t="s">
        <v>44</v>
      </c>
      <c r="F112" s="4">
        <v>26</v>
      </c>
      <c r="G112" s="8">
        <f>VLOOKUP(A112,[1]NA!$A$2:$O$1891,15,FALSE)</f>
        <v>0.25</v>
      </c>
      <c r="H112" s="4">
        <f t="shared" ref="H112:H117" si="21">F112*(1-G112)</f>
        <v>19.5</v>
      </c>
    </row>
    <row r="113" spans="1:8" x14ac:dyDescent="0.3">
      <c r="A113" s="3">
        <v>146825</v>
      </c>
      <c r="B113" s="3" t="s">
        <v>3</v>
      </c>
      <c r="C113" s="3" t="s">
        <v>146</v>
      </c>
      <c r="D113" s="1">
        <v>219</v>
      </c>
      <c r="E113" s="11" t="s">
        <v>42</v>
      </c>
      <c r="F113" s="4">
        <v>28</v>
      </c>
      <c r="G113" s="8">
        <f>VLOOKUP(A113,[1]NA!$A$2:$O$1891,15,FALSE)</f>
        <v>0.2</v>
      </c>
      <c r="H113" s="4">
        <f t="shared" si="21"/>
        <v>22.400000000000002</v>
      </c>
    </row>
    <row r="114" spans="1:8" x14ac:dyDescent="0.3">
      <c r="A114" s="3">
        <v>146827</v>
      </c>
      <c r="B114" s="3" t="s">
        <v>3</v>
      </c>
      <c r="C114" s="3" t="s">
        <v>146</v>
      </c>
      <c r="D114" s="1">
        <v>219</v>
      </c>
      <c r="E114" s="11" t="s">
        <v>40</v>
      </c>
      <c r="F114" s="4">
        <v>33</v>
      </c>
      <c r="G114" s="8">
        <f>VLOOKUP(A114,[1]NA!$A$2:$O$1891,15,FALSE)</f>
        <v>0.1</v>
      </c>
      <c r="H114" s="4">
        <f t="shared" si="21"/>
        <v>29.7</v>
      </c>
    </row>
    <row r="115" spans="1:8" x14ac:dyDescent="0.3">
      <c r="A115" s="3">
        <v>146829</v>
      </c>
      <c r="B115" s="3" t="s">
        <v>3</v>
      </c>
      <c r="C115" s="3" t="s">
        <v>146</v>
      </c>
      <c r="D115" s="1">
        <v>219</v>
      </c>
      <c r="E115" s="11" t="s">
        <v>39</v>
      </c>
      <c r="F115" s="4">
        <v>33</v>
      </c>
      <c r="G115" s="8">
        <f>VLOOKUP(A115,[1]NA!$A$2:$O$1891,15,FALSE)</f>
        <v>0.15</v>
      </c>
      <c r="H115" s="4">
        <f t="shared" si="21"/>
        <v>28.05</v>
      </c>
    </row>
    <row r="116" spans="1:8" x14ac:dyDescent="0.3">
      <c r="A116" s="3">
        <v>141489</v>
      </c>
      <c r="B116" s="3" t="s">
        <v>3</v>
      </c>
      <c r="C116" s="3" t="s">
        <v>146</v>
      </c>
      <c r="D116" s="1">
        <v>220</v>
      </c>
      <c r="E116" s="11" t="s">
        <v>125</v>
      </c>
      <c r="F116" s="4">
        <v>27</v>
      </c>
      <c r="G116" s="8">
        <f>VLOOKUP(A116,[1]NA!$A$2:$O$1891,15,FALSE)</f>
        <v>0.2</v>
      </c>
      <c r="H116" s="4">
        <f t="shared" si="21"/>
        <v>21.6</v>
      </c>
    </row>
    <row r="117" spans="1:8" x14ac:dyDescent="0.3">
      <c r="A117" s="3">
        <v>141497</v>
      </c>
      <c r="B117" s="3" t="s">
        <v>3</v>
      </c>
      <c r="C117" s="3" t="s">
        <v>146</v>
      </c>
      <c r="D117" s="1">
        <v>220</v>
      </c>
      <c r="E117" s="11" t="s">
        <v>123</v>
      </c>
      <c r="F117" s="4">
        <v>27</v>
      </c>
      <c r="G117" s="8">
        <f>VLOOKUP(A117,[1]NA!$A$2:$O$1891,15,FALSE)</f>
        <v>0.15</v>
      </c>
      <c r="H117" s="4">
        <f t="shared" si="21"/>
        <v>22.95</v>
      </c>
    </row>
    <row r="118" spans="1:8" x14ac:dyDescent="0.3">
      <c r="A118" s="3">
        <v>141840</v>
      </c>
      <c r="B118" s="3" t="s">
        <v>3</v>
      </c>
      <c r="C118" s="3" t="s">
        <v>146</v>
      </c>
      <c r="D118" s="1">
        <v>220</v>
      </c>
      <c r="E118" s="11" t="s">
        <v>121</v>
      </c>
      <c r="F118" s="4">
        <v>29</v>
      </c>
      <c r="G118" s="8">
        <f>VLOOKUP(A118,[1]NA!$A$2:$O$1891,15,FALSE)</f>
        <v>0.2</v>
      </c>
      <c r="H118" s="4">
        <f t="shared" ref="H118:H121" si="22">F118*(1-G118)</f>
        <v>23.200000000000003</v>
      </c>
    </row>
    <row r="119" spans="1:8" x14ac:dyDescent="0.3">
      <c r="A119" s="3">
        <v>144678</v>
      </c>
      <c r="B119" s="3" t="s">
        <v>3</v>
      </c>
      <c r="C119" s="3" t="s">
        <v>146</v>
      </c>
      <c r="D119" s="1">
        <v>220</v>
      </c>
      <c r="E119" s="11" t="s">
        <v>82</v>
      </c>
      <c r="F119" s="4">
        <v>30</v>
      </c>
      <c r="G119" s="8">
        <f>VLOOKUP(A119,[1]NA!$A$2:$O$1891,15,FALSE)</f>
        <v>0.3</v>
      </c>
      <c r="H119" s="4">
        <f t="shared" si="22"/>
        <v>21</v>
      </c>
    </row>
    <row r="120" spans="1:8" x14ac:dyDescent="0.3">
      <c r="A120" s="3">
        <v>145617</v>
      </c>
      <c r="B120" s="3" t="s">
        <v>3</v>
      </c>
      <c r="C120" s="3" t="s">
        <v>146</v>
      </c>
      <c r="D120" s="1">
        <v>220</v>
      </c>
      <c r="E120" s="11" t="s">
        <v>70</v>
      </c>
      <c r="F120" s="4">
        <v>33</v>
      </c>
      <c r="G120" s="8">
        <f>VLOOKUP(A120,[1]NA!$A$2:$O$1891,15,FALSE)</f>
        <v>0.3</v>
      </c>
      <c r="H120" s="4">
        <f t="shared" si="22"/>
        <v>23.099999999999998</v>
      </c>
    </row>
    <row r="121" spans="1:8" x14ac:dyDescent="0.3">
      <c r="A121" s="3">
        <v>145650</v>
      </c>
      <c r="B121" s="3" t="s">
        <v>3</v>
      </c>
      <c r="C121" s="3" t="s">
        <v>146</v>
      </c>
      <c r="D121" s="1">
        <v>220</v>
      </c>
      <c r="E121" s="11" t="s">
        <v>66</v>
      </c>
      <c r="F121" s="4">
        <v>32</v>
      </c>
      <c r="G121" s="8">
        <f>VLOOKUP(A121,[1]NA!$A$2:$O$1891,15,FALSE)</f>
        <v>0.3</v>
      </c>
      <c r="H121" s="4">
        <f t="shared" si="22"/>
        <v>22.4</v>
      </c>
    </row>
    <row r="122" spans="1:8" x14ac:dyDescent="0.3">
      <c r="A122" s="3">
        <v>142748</v>
      </c>
      <c r="B122" s="3" t="s">
        <v>3</v>
      </c>
      <c r="C122" s="3" t="s">
        <v>146</v>
      </c>
      <c r="D122" s="1">
        <v>221</v>
      </c>
      <c r="E122" s="11" t="s">
        <v>119</v>
      </c>
      <c r="F122" s="4">
        <v>30</v>
      </c>
      <c r="G122" s="8">
        <f>VLOOKUP(A122,[1]NA!$A$2:$O$1891,15,FALSE)</f>
        <v>0.3</v>
      </c>
      <c r="H122" s="4">
        <f t="shared" ref="H122:H123" si="23">F122*(1-G122)</f>
        <v>21</v>
      </c>
    </row>
    <row r="123" spans="1:8" x14ac:dyDescent="0.3">
      <c r="A123" s="3">
        <v>142762</v>
      </c>
      <c r="B123" s="3" t="s">
        <v>3</v>
      </c>
      <c r="C123" s="3" t="s">
        <v>146</v>
      </c>
      <c r="D123" s="1">
        <v>221</v>
      </c>
      <c r="E123" s="11" t="s">
        <v>117</v>
      </c>
      <c r="F123" s="4">
        <v>38</v>
      </c>
      <c r="G123" s="8">
        <f>VLOOKUP(A123,[1]NA!$A$2:$O$1891,15,FALSE)</f>
        <v>0.3</v>
      </c>
      <c r="H123" s="4">
        <f t="shared" si="23"/>
        <v>26.599999999999998</v>
      </c>
    </row>
    <row r="124" spans="1:8" x14ac:dyDescent="0.3">
      <c r="A124" s="3">
        <v>143730</v>
      </c>
      <c r="B124" s="3" t="s">
        <v>3</v>
      </c>
      <c r="C124" s="3" t="s">
        <v>146</v>
      </c>
      <c r="D124" s="1">
        <v>221</v>
      </c>
      <c r="E124" s="11" t="s">
        <v>106</v>
      </c>
      <c r="F124" s="4">
        <v>30</v>
      </c>
      <c r="G124" s="8">
        <f>VLOOKUP(A124,[1]NA!$A$2:$O$1891,15,FALSE)</f>
        <v>0.2</v>
      </c>
      <c r="H124" s="4">
        <f>F124*(1-G124)</f>
        <v>24</v>
      </c>
    </row>
    <row r="125" spans="1:8" x14ac:dyDescent="0.3">
      <c r="A125" s="3">
        <v>143231</v>
      </c>
      <c r="B125" s="3" t="s">
        <v>3</v>
      </c>
      <c r="C125" s="3" t="s">
        <v>146</v>
      </c>
      <c r="D125" s="1">
        <v>222</v>
      </c>
      <c r="E125" s="11" t="s">
        <v>115</v>
      </c>
      <c r="F125" s="4">
        <v>9</v>
      </c>
      <c r="G125" s="8">
        <f>VLOOKUP(A125,[1]NA!$A$2:$O$1891,15,FALSE)</f>
        <v>0.15</v>
      </c>
      <c r="H125" s="4">
        <f t="shared" ref="H125:H132" si="24">F125*(1-G125)</f>
        <v>7.6499999999999995</v>
      </c>
    </row>
    <row r="126" spans="1:8" ht="28.8" x14ac:dyDescent="0.3">
      <c r="A126" s="3">
        <v>143537</v>
      </c>
      <c r="B126" s="3" t="s">
        <v>3</v>
      </c>
      <c r="C126" s="3" t="s">
        <v>146</v>
      </c>
      <c r="D126" s="1">
        <v>222</v>
      </c>
      <c r="E126" s="11" t="s">
        <v>114</v>
      </c>
      <c r="F126" s="4">
        <v>10</v>
      </c>
      <c r="G126" s="8">
        <f>VLOOKUP(A126,[1]NA!$A$2:$O$1891,15,FALSE)</f>
        <v>0.1</v>
      </c>
      <c r="H126" s="4">
        <f t="shared" si="24"/>
        <v>9</v>
      </c>
    </row>
    <row r="127" spans="1:8" x14ac:dyDescent="0.3">
      <c r="A127" s="3">
        <v>143710</v>
      </c>
      <c r="B127" s="3" t="s">
        <v>3</v>
      </c>
      <c r="C127" s="3" t="s">
        <v>146</v>
      </c>
      <c r="D127" s="1">
        <v>222</v>
      </c>
      <c r="E127" s="11" t="s">
        <v>111</v>
      </c>
      <c r="F127" s="4">
        <v>7.5</v>
      </c>
      <c r="G127" s="8">
        <f>VLOOKUP(A127,[1]NA!$A$2:$O$1891,15,FALSE)</f>
        <v>0.15</v>
      </c>
      <c r="H127" s="4">
        <f t="shared" si="24"/>
        <v>6.375</v>
      </c>
    </row>
    <row r="128" spans="1:8" x14ac:dyDescent="0.3">
      <c r="A128" s="3">
        <v>143741</v>
      </c>
      <c r="B128" s="3" t="s">
        <v>3</v>
      </c>
      <c r="C128" s="3" t="s">
        <v>146</v>
      </c>
      <c r="D128" s="1">
        <v>222</v>
      </c>
      <c r="E128" s="11" t="s">
        <v>105</v>
      </c>
      <c r="F128" s="4">
        <v>7.5</v>
      </c>
      <c r="G128" s="8">
        <f>VLOOKUP(A128,[1]NA!$A$2:$O$1891,15,FALSE)</f>
        <v>0.1</v>
      </c>
      <c r="H128" s="4">
        <f t="shared" si="24"/>
        <v>6.75</v>
      </c>
    </row>
    <row r="129" spans="1:8" ht="28.8" x14ac:dyDescent="0.3">
      <c r="A129" s="3">
        <v>146822</v>
      </c>
      <c r="B129" s="3" t="s">
        <v>3</v>
      </c>
      <c r="C129" s="3" t="s">
        <v>146</v>
      </c>
      <c r="D129" s="1">
        <v>222</v>
      </c>
      <c r="E129" s="11" t="s">
        <v>43</v>
      </c>
      <c r="F129" s="4">
        <v>9</v>
      </c>
      <c r="G129" s="8">
        <f>VLOOKUP(A129,[1]NA!$A$2:$O$1891,15,FALSE)</f>
        <v>0.15</v>
      </c>
      <c r="H129" s="4">
        <f t="shared" si="24"/>
        <v>7.6499999999999995</v>
      </c>
    </row>
    <row r="130" spans="1:8" x14ac:dyDescent="0.3">
      <c r="A130" s="3">
        <v>147187</v>
      </c>
      <c r="B130" s="3" t="s">
        <v>3</v>
      </c>
      <c r="C130" s="3" t="s">
        <v>146</v>
      </c>
      <c r="D130" s="1">
        <v>222</v>
      </c>
      <c r="E130" s="11" t="s">
        <v>9</v>
      </c>
      <c r="F130" s="4">
        <v>8.5</v>
      </c>
      <c r="G130" s="8">
        <f>VLOOKUP(A130,[1]NA!$A$2:$O$1891,15,FALSE)</f>
        <v>0.15</v>
      </c>
      <c r="H130" s="4">
        <f t="shared" si="24"/>
        <v>7.2249999999999996</v>
      </c>
    </row>
    <row r="131" spans="1:8" x14ac:dyDescent="0.3">
      <c r="A131" s="3">
        <v>148048</v>
      </c>
      <c r="B131" s="3" t="s">
        <v>3</v>
      </c>
      <c r="C131" s="3" t="s">
        <v>146</v>
      </c>
      <c r="D131" s="1">
        <v>222</v>
      </c>
      <c r="E131" s="11" t="s">
        <v>2</v>
      </c>
      <c r="F131" s="4">
        <v>9</v>
      </c>
      <c r="G131" s="8">
        <f>VLOOKUP(A131,[1]NA!$A$2:$O$1891,15,FALSE)</f>
        <v>0.15</v>
      </c>
      <c r="H131" s="4">
        <f t="shared" si="24"/>
        <v>7.6499999999999995</v>
      </c>
    </row>
    <row r="132" spans="1:8" ht="28.8" x14ac:dyDescent="0.3">
      <c r="A132" s="3">
        <v>139672</v>
      </c>
      <c r="B132" s="3" t="s">
        <v>3</v>
      </c>
      <c r="C132" s="3" t="s">
        <v>146</v>
      </c>
      <c r="D132" s="1">
        <v>223</v>
      </c>
      <c r="E132" s="11" t="s">
        <v>135</v>
      </c>
      <c r="F132" s="4">
        <v>8.5</v>
      </c>
      <c r="G132" s="8">
        <f>VLOOKUP(A132,[1]NA!$A$2:$O$1891,15,FALSE)</f>
        <v>0.15</v>
      </c>
      <c r="H132" s="4">
        <f t="shared" si="24"/>
        <v>7.2249999999999996</v>
      </c>
    </row>
    <row r="133" spans="1:8" x14ac:dyDescent="0.3">
      <c r="A133" s="3">
        <v>141481</v>
      </c>
      <c r="B133" s="3" t="s">
        <v>3</v>
      </c>
      <c r="C133" s="3" t="s">
        <v>146</v>
      </c>
      <c r="D133" s="1">
        <v>223</v>
      </c>
      <c r="E133" s="11" t="s">
        <v>129</v>
      </c>
      <c r="F133" s="4">
        <v>8.5</v>
      </c>
      <c r="G133" s="8">
        <f>VLOOKUP(A133,[1]NA!$A$2:$O$1891,15,FALSE)</f>
        <v>0.1</v>
      </c>
      <c r="H133" s="4">
        <f>F133*(1-G133)</f>
        <v>7.65</v>
      </c>
    </row>
    <row r="134" spans="1:8" x14ac:dyDescent="0.3">
      <c r="A134" s="3">
        <v>145648</v>
      </c>
      <c r="B134" s="3" t="s">
        <v>3</v>
      </c>
      <c r="C134" s="3" t="s">
        <v>146</v>
      </c>
      <c r="D134" s="1">
        <v>223</v>
      </c>
      <c r="E134" s="11" t="s">
        <v>68</v>
      </c>
      <c r="F134" s="4">
        <v>8.5</v>
      </c>
      <c r="G134" s="8">
        <f>VLOOKUP(A134,[1]NA!$A$2:$O$1891,15,FALSE)</f>
        <v>0.2</v>
      </c>
      <c r="H134" s="4">
        <f t="shared" ref="H134:H138" si="25">F134*(1-G134)</f>
        <v>6.8000000000000007</v>
      </c>
    </row>
    <row r="135" spans="1:8" ht="28.8" x14ac:dyDescent="0.3">
      <c r="A135" s="3">
        <v>145649</v>
      </c>
      <c r="B135" s="3" t="s">
        <v>3</v>
      </c>
      <c r="C135" s="3" t="s">
        <v>146</v>
      </c>
      <c r="D135" s="1">
        <v>223</v>
      </c>
      <c r="E135" s="11" t="s">
        <v>67</v>
      </c>
      <c r="F135" s="4">
        <v>10</v>
      </c>
      <c r="G135" s="8">
        <f>VLOOKUP(A135,[1]NA!$A$2:$O$1891,15,FALSE)</f>
        <v>0.3</v>
      </c>
      <c r="H135" s="4">
        <f t="shared" si="25"/>
        <v>7</v>
      </c>
    </row>
    <row r="136" spans="1:8" x14ac:dyDescent="0.3">
      <c r="A136" s="3">
        <v>145656</v>
      </c>
      <c r="B136" s="3" t="s">
        <v>3</v>
      </c>
      <c r="C136" s="3" t="s">
        <v>146</v>
      </c>
      <c r="D136" s="1">
        <v>223</v>
      </c>
      <c r="E136" s="11" t="s">
        <v>64</v>
      </c>
      <c r="F136" s="4">
        <v>9</v>
      </c>
      <c r="G136" s="8">
        <f>VLOOKUP(A136,[1]NA!$A$2:$O$1891,15,FALSE)</f>
        <v>0.15</v>
      </c>
      <c r="H136" s="4">
        <f t="shared" si="25"/>
        <v>7.6499999999999995</v>
      </c>
    </row>
    <row r="137" spans="1:8" x14ac:dyDescent="0.3">
      <c r="A137" s="3">
        <v>147188</v>
      </c>
      <c r="B137" s="3" t="s">
        <v>3</v>
      </c>
      <c r="C137" s="3" t="s">
        <v>146</v>
      </c>
      <c r="D137" s="1">
        <v>223</v>
      </c>
      <c r="E137" s="11" t="s">
        <v>8</v>
      </c>
      <c r="F137" s="4">
        <v>8.5</v>
      </c>
      <c r="G137" s="8">
        <f>VLOOKUP(A137,[1]NA!$A$2:$O$1891,15,FALSE)</f>
        <v>0.2</v>
      </c>
      <c r="H137" s="4">
        <f t="shared" si="25"/>
        <v>6.8000000000000007</v>
      </c>
    </row>
    <row r="138" spans="1:8" x14ac:dyDescent="0.3">
      <c r="A138" s="3">
        <v>143699</v>
      </c>
      <c r="B138" s="3" t="s">
        <v>3</v>
      </c>
      <c r="C138" s="3" t="s">
        <v>146</v>
      </c>
      <c r="D138" s="1">
        <v>223</v>
      </c>
      <c r="E138" s="11" t="s">
        <v>151</v>
      </c>
      <c r="F138" s="4">
        <v>10</v>
      </c>
      <c r="G138" s="8">
        <f>VLOOKUP(A138,[1]NA!$A$2:$O$1891,15,FALSE)</f>
        <v>0.2</v>
      </c>
      <c r="H138" s="4">
        <f t="shared" si="25"/>
        <v>8</v>
      </c>
    </row>
    <row r="140" spans="1:8" x14ac:dyDescent="0.3">
      <c r="B140" s="2" t="s">
        <v>150</v>
      </c>
    </row>
  </sheetData>
  <autoFilter ref="A1:G138"/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Company>Stampin 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Kip Critchlow</dc:creator>
  <cp:lastModifiedBy>George Cervantes</cp:lastModifiedBy>
  <cp:lastPrinted>2019-04-17T20:20:49Z</cp:lastPrinted>
  <dcterms:created xsi:type="dcterms:W3CDTF">2019-04-09T20:06:34Z</dcterms:created>
  <dcterms:modified xsi:type="dcterms:W3CDTF">2019-05-29T18:40:32Z</dcterms:modified>
</cp:coreProperties>
</file>